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2'!$A$1:$M$10</definedName>
    <definedName name="_xlnm.Print_Area" localSheetId="4">'Раздел 4'!$A$1:$H$24</definedName>
    <definedName name="_xlnm.Print_Area" localSheetId="5">'Раздел 5'!$A$1:$I$13</definedName>
    <definedName name="_xlnm.Print_Area" localSheetId="6">'Раздел 6'!$A$1:$J$13</definedName>
    <definedName name="_xlnm.Print_Area" localSheetId="7">'Раздел 7'!$A$1:$H$30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<sst xmlns="http://schemas.openxmlformats.org/spreadsheetml/2006/main" count="533" uniqueCount="271">
  <si>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</si>
  <si>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</si>
  <si>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</si>
  <si>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</si>
  <si>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</si>
  <si>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</si>
  <si>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</si>
  <si>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</si>
  <si>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</si>
  <si>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</si>
  <si>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</si>
  <si>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</si>
  <si>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</si>
  <si>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 xml:space="preserve">нет
</t>
  </si>
  <si>
    <t>ФНС России</t>
  </si>
  <si>
    <t>Выписка из Единого государственного реестра индивидуальных предпринимателей</t>
  </si>
  <si>
    <t xml:space="preserve">Выписка из Единого государственного реестра юридических лиц 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</si>
  <si>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</si>
  <si>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</si>
  <si>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Должностное лицо проверяет полноту предоставленных документов, сведений, содержащихся в документах, и соблюдение условий оказания поддержки.</t>
  </si>
  <si>
    <t>Проверка полноты предоставленных документов, сведений, содержащихся в документах</t>
  </si>
  <si>
    <t xml:space="preserve">Личный кабинет заявителя на Портале государственных и муниципальных услуг (функций) Краснодарского края; 
</t>
  </si>
  <si>
    <t xml:space="preserve">Доверенность представителя </t>
  </si>
  <si>
    <t xml:space="preserve">1 экз., подлинник (формирование в дело)
</t>
  </si>
  <si>
    <t>Приложение № 1</t>
  </si>
  <si>
    <t>Приложение № 2</t>
  </si>
  <si>
    <t>Приложение № 4</t>
  </si>
  <si>
    <t>Приложение № 5</t>
  </si>
  <si>
    <t>Приложение № 6</t>
  </si>
  <si>
    <t>Заявление на предоставление муниципальной услуги в письменной форме согласно установленного образца.</t>
  </si>
  <si>
    <t>SID0003525</t>
  </si>
  <si>
    <t xml:space="preserve">     Т</t>
  </si>
  <si>
    <t>Сотрудником органа устанавливается личность заявителя (его законного представителя);
устанавливается соответствие заявителя условиям;
сверяется личность с заявлением и документами,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</si>
  <si>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
</t>
  </si>
  <si>
    <t xml:space="preserve">за выдачу разрешения на установку рекламной конструкции заявителем уплачивается государственная пошлина в размерах и порядке, установленном законодательством Российской федерации о налогах и сборах. </t>
  </si>
  <si>
    <t>2300000000160223524</t>
  </si>
  <si>
    <t>Выдача разрешений на установку и эксплуатацию рекламных конструкций на соответствующей территории, аннулирование таких разрешений</t>
  </si>
  <si>
    <t>Физические лица</t>
  </si>
  <si>
    <t xml:space="preserve">Юридические лица </t>
  </si>
  <si>
    <t>Индивидуальные предприниматели</t>
  </si>
  <si>
    <t>Подтверждение в письменной форме согласия собственника земельного участка, здания или иного недвижимого имущества, к которому присоединяется рекламная конструкция (за исключением недвижимого имущества, находящегося в государственной или муниципальной собственности), либо лица, управомоченного собственником такого имущества, в том числе арендатора на присоединение к этому имуществу рекламной конструкции, если заявитель не является собственником или иным законным владельцем данного недвижимого имущества</t>
  </si>
  <si>
    <t>Подтверждение в письменной форме согласия собственника земельного участка, здания или иного недвижимого имущества, к которому присоединяется рекламная конструкция</t>
  </si>
  <si>
    <t>Согласие собственников помещений в многоквартирном доме</t>
  </si>
  <si>
    <t>Проект рекламной конструкции, выполненный в соответствии с требованиям технического регламента</t>
  </si>
  <si>
    <t xml:space="preserve">Сведения о территориальном размещении рекламной конструкции, сведения о внешнем виде рекламной конструкции, сведения о технических параметрах рекламной конструкции </t>
  </si>
  <si>
    <t>Приложение № 3</t>
  </si>
  <si>
    <t>Сведения о заявителе: основные сведения и уставные данные; учредители и акционеры; уставной капитал; органы управления; свидетельства и лицензии; статус юридического лица.</t>
  </si>
  <si>
    <t>Сведения о заявителе: фамилия, имя, отчество ИП; ИНН, ОГРНИП; дата регистрации; дата прекращения деятельности; перечень классификаторов видов деятельности.</t>
  </si>
  <si>
    <t>ТКМВ утверждена  протоколом заседания рабочей группы  по организации межведомствованного взаимодействия при предоставлении муниципальных услуг в муниципальном образовании город-курорт Анапа
5 февраля 2016 года  № 18</t>
  </si>
  <si>
    <t>Администрация муниципального образования  город-курорт Анапа</t>
  </si>
  <si>
    <t>Договор на установку и эксплуатацию рекламной конструкции, заключенный с управлением имущественных отношений на основе торгов в форме аукциона, в случае если рекламная конструкция будет установлена на земельном участке, здании или ином недвижимом имуществе, находящемся в муниципальной собственности.</t>
  </si>
  <si>
    <t>Паспорт рекламного места</t>
  </si>
  <si>
    <t>Согласие собственника недвижимого имущества, в случае если, недвижимое имущество, к которому присоединяется рекламная конструкция, закреплено собственником за заявителем на праве хозяйственного ведения, праве оперативного управления или ином вещном праве на такое недвижимое имущество.</t>
  </si>
  <si>
    <t>Выписка из Единого государственного реестра недвижимости</t>
  </si>
  <si>
    <t>Подтверждение уплаты государственной пошлины</t>
  </si>
  <si>
    <t>Сведения об уплате государственной пошлины заявителем</t>
  </si>
  <si>
    <t>Сведения о согласовании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</si>
  <si>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Росреестр</t>
  </si>
  <si>
    <t>Казначейство</t>
  </si>
  <si>
    <t>Управление архитектуры и градостроительства администрации муниципального образования город-курорт Анапа, управление жилищно-коммунального хозяйства администрации муниципального образования город-курорт Анапа</t>
  </si>
  <si>
    <t>Разрешение на установку и эксплуатацию рекламной конструкции</t>
  </si>
  <si>
    <t>Выдача разрешения на установку и эксплуатацию рекламной конструкции</t>
  </si>
  <si>
    <t>3 рабочий дня</t>
  </si>
  <si>
    <t>Согласование с уполномоченными органами, необходимое для принятия решения о выдаче разрешения</t>
  </si>
  <si>
    <t>Осуществляет согласование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</si>
  <si>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Подготовка  решения о выдаче разрешения на установку и эксплуатацию рекламной конструкции или об отказе в выдаче разрешения на установку и эксплуатацию рекламной, решения об аннулировании разрешения на установку и эксплуатацию рекламной конструкции. конструкции</t>
  </si>
  <si>
    <t>Подготовливает  решение о выдаче разрешения на установку и эксплуатацию рекламной конструкции или об отказе в выдаче разрешения на установку и эксплуатацию рекламной, решения об аннулировании разрешения на установку и эксплуатацию рекламной конструкции. конструкции</t>
  </si>
  <si>
    <t>Заявление о выдаче разрешения на установку и экслуатацию рекламной конструкции</t>
  </si>
  <si>
    <t>Нет.</t>
  </si>
  <si>
    <t>Паспорт или иной документ, удостоверяющий личность и гражданство Российской Федерации</t>
  </si>
  <si>
    <t xml:space="preserve">Договор на установку и эксплуатацию рекламной конструкции, заключенный с управлением имущественных отношений на основе торгов в форме аукциона, в случае если рекламная конструкция будет установлена на земельном участке, здании или ином недвижимом имуществе, находящемся в муниципальной собственности.   </t>
  </si>
  <si>
    <t xml:space="preserve">1 экз., подлинник (сверка копии с оригиналом, формирование в дело). </t>
  </si>
  <si>
    <t xml:space="preserve"> 1 экз, оригинал (формирование в дело)</t>
  </si>
  <si>
    <t xml:space="preserve">   Согласие собственников помещений в многоквартирном доме, полученное в порядке, установленном Жилищным кодексом Российской Федерации (протокол общего собрания собственников помещений в многоквартирном доме), в случае, если для установки и эксплуатации рекламной конструкции предполагается использовать общее имущество собственников помещений в многоквартирном доме</t>
  </si>
  <si>
    <t>Документ, удостоверяющий личность заявителя</t>
  </si>
  <si>
    <t xml:space="preserve">Доверенность представителя, оформленная в установленном действующим законодательством порядке, на предоставление права от имени заявителя подавать соответствующее заявление, получать необходимые документы и выполнять иные действия, связанные с получением муниципальной услуги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</si>
  <si>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</si>
  <si>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</si>
  <si>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</si>
  <si>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</si>
  <si>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</si>
  <si>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</si>
  <si>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</si>
  <si>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</si>
  <si>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</si>
  <si>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</si>
  <si>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</si>
  <si>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</si>
  <si>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</si>
  <si>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</si>
  <si>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</si>
  <si>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</si>
  <si>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</si>
  <si>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</si>
  <si>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</si>
  <si>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</si>
  <si>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</si>
  <si>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</si>
  <si>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</si>
  <si>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</si>
  <si>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</si>
  <si>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</si>
  <si>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</si>
  <si>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</si>
  <si>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</si>
  <si>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</si>
  <si>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</si>
  <si>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</si>
  <si>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</si>
  <si>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</si>
  <si>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</si>
  <si>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</si>
  <si>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</si>
  <si>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</si>
  <si>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</si>
  <si>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</si>
  <si>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</si>
  <si>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</si>
  <si>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</si>
  <si>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</si>
  <si>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</si>
  <si>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</si>
  <si>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</si>
  <si>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</si>
  <si>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</si>
  <si>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</si>
  <si>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</si>
  <si>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</si>
  <si>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</si>
  <si>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</si>
  <si>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</si>
  <si>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</si>
  <si>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</si>
  <si>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</si>
  <si>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</si>
  <si>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</si>
  <si>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</si>
  <si>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</si>
  <si>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</si>
  <si>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</si>
  <si>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</si>
  <si>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</si>
  <si>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</si>
  <si>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</si>
  <si>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</si>
  <si>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</si>
  <si>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</si>
  <si>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</si>
  <si>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</si>
  <si>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</si>
  <si>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</si>
  <si>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</si>
  <si>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</si>
  <si>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</si>
  <si>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</si>
  <si>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</si>
  <si>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</si>
  <si>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</si>
  <si>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</si>
  <si>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</si>
  <si>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</si>
  <si>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</si>
  <si>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</si>
  <si>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</si>
  <si>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</si>
  <si>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</si>
  <si>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</si>
  <si>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</si>
  <si>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</si>
  <si>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</si>
  <si>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</si>
  <si>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</si>
  <si>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</si>
  <si>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</si>
  <si>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</si>
  <si>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</si>
  <si>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</si>
  <si>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</si>
  <si>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</si>
  <si>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</si>
  <si>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</si>
  <si>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</si>
  <si>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</si>
  <si>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</si>
  <si>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</si>
  <si>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</si>
  <si>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</si>
  <si>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</si>
  <si>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</si>
  <si>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</si>
  <si>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</si>
  <si>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</si>
  <si>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</si>
  <si>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</si>
  <si>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</si>
  <si>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
</t>
  </si>
  <si>
    <t>Паспорт рекламного места согласно установленного образца.</t>
  </si>
  <si>
    <t>1 экз., оригинал (сверка копии с оригиналом, формирование в дело).</t>
  </si>
  <si>
    <t>1 экз., оргигинал (формирование в дело).</t>
  </si>
  <si>
    <t>1 экз., копия (сверка копии с оригиналом, формирование в дело).</t>
  </si>
  <si>
    <t>1 экз., оригинал (формирование в дело).</t>
  </si>
  <si>
    <t>1 экз, оригинал (формирование в дело).</t>
  </si>
  <si>
    <t>Нет</t>
  </si>
  <si>
    <t>Один из документов.</t>
  </si>
  <si>
    <t>Документ, подтверждающий прекращение договора, заключенного между собственником или иным владельцем недвижимого имущества, к которому присоединена рекламная конструкция, и владельцем рекламной конструкции (для аннулирования разрешения на установку и эксплуатацию рекламной конструкции).</t>
  </si>
  <si>
    <t xml:space="preserve">Отказ в выдаче разрешения на установку и эксплуатацию рекламной констркуции </t>
  </si>
  <si>
    <t xml:space="preserve">Решение об аннулировании разрешения на установку и эксплуатацию рекламной констркуции </t>
  </si>
  <si>
    <t>_</t>
  </si>
  <si>
    <t>Приложение № 7</t>
  </si>
  <si>
    <t>Приложение № 8</t>
  </si>
  <si>
    <t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</t>
  </si>
  <si>
    <t>Выдача решения об отказе в выдаче разрешения на установку и эксплуатацию рекламной конструкции</t>
  </si>
  <si>
    <t>Выдача решения об аннулировании разрешения на установку и эксплуатацию рекламной конструкции</t>
  </si>
  <si>
    <t>Согласование с уполномоченными органами, необходимое для принятия решения о выдаче разрешения на установку и эксплуатацию рекламной конструкции или об отказе в выдаче разрешения на установку и эксплуатацию рекламной конструкции</t>
  </si>
  <si>
    <t>Заявление  (для аннулирования разрешения на установку и эксплуатацию рекламной конструкции).</t>
  </si>
  <si>
    <t>Технологическая схема предоставления
муниципальной услуги "Выдача разрешений на установку и эксплуатацию рекламных конструкций на соответствующей территории, аннулирование такого разрешения" администрацией муниципального образования город-курорт Анапа</t>
  </si>
  <si>
    <t>Выдача разрешения на установку и эксплуатацию
рекламных конструкций на соответствующей территории,
аннулирование такого разрешения</t>
  </si>
  <si>
    <t>Постановление администрации муниципального образования город-курорт Анапа от 10.01.2023 г.  № 31"Об утверждении административного регламента предоставления муниципальной услуги «Выдача разрешения на установку и эксплуатацию
рекламных конструкций на соответствующей территории,
аннулирование такого разрешения» администрацией
муниципального образования город-курорт Анапа"</t>
  </si>
  <si>
    <t>Выдача разрешения на установку и эксплуатацию
рекламных конструкций на соответствующей территории.</t>
  </si>
  <si>
    <t xml:space="preserve"> в течение 2 месяцев со дня регистрации запроса и документов, и (или) информации,
необходимых для предоставления муниципальной услуги. </t>
  </si>
  <si>
    <t>в течение 2 месяцев со дня регистрации запроса и документов, и (или) информации,
необходимых для предоставления муниципальной услуги.</t>
  </si>
  <si>
    <t xml:space="preserve">С заявлением обратилось ненадлежащее лицо;
к заявлению приложены документы, состав, форма или содержание
которых не соответствуют требованиям законодательства о рекламе;
представленные заявителем документы содержат подчистки и
исправления текста, не заверенные в порядке, установленном законодательством
Российской Федерации;
документы содержат повреждения, наличие которых не позволяет в
полном объеме использовать информацию и сведения;
документы утратили силу на момент обращения за предоставлением
муниципальной услуги;
представлен неполный комплект документов, необходимых для предоставления услуги;
запрос о предоставлении услуги подан в орган местного самоуправления
или организацию, в полномочия которых не входит предоставление услуги.
подача запроса о предоставлении услуги и документов, необходимых для
предоставления услуги в электронной форме, с нарушением установленных
требований;
неполное заполнение полей в форме запроса, в том числе в интерактивной
форме запроса на Портале;
12
несоблюдение установленных статьей 11 Федерального закона от
6 апреля 2011 г. № 63-ФЗ «Об электронной подписи» условий признания
действительности усиленной квалифицированной электронной подписи.
</t>
  </si>
  <si>
    <t xml:space="preserve">несоответствие проекта рекламной конструкции и ее территориального размещения требованиям технического регламента;
несоответствие установки рекламной конструкции в заявленном месте схеме размещения рекламных конструкций на территории муниципального образования город-курорт Анапа (в случае, если место установки рекламной конструкции в соответствии с частью 5.8 статьи 19 Федерального закона             от 13 марта 2006 г. № 38-ФЗ «О рекламе» определяется схемой размещения рекламных конструкций);
нарушение требований нормативных актов по безопасности движения транспорта;
нарушение внешнего архитектурного облика поступление ответа органа государственной власти, органа местного
самоуправления либо подведомственной органу государственной власти или
органу местного самоуправления организации на межведомственный запрос,
свидетельствующего об отсутствии документа, и (или) информации,
необходимой для предоставления услуги;
отсутствие согласия двух третей голосов от общего числа голосов
собственников помещений в многоквартирном доме в случае, если для установки
и эксплуатации рекламной конструкции предполагается использовать общее
имущество собственников помещений в многоквартирном доме;
факт уплаты заявителем государственной пошлины за предоставление
муниципальной услуги не подтвержден;
несоответствие проекта рекламной конструкции и ее территориального
размещения требованиям технического регламента;
несоответствие установки рекламной конструкции в заявленном
месте-схеме размещения рекламных конструкций на территории
муниципального образования город-курорт Анапа (в случае, если место
установки рекламной конструкции в соответствии с частью 5.8 статьи 19
Федерального закона от 13 марта 2006 г. № 38-ФЗ «О рекламе», определяется
схемой размещения рекламных конструкций);
нарушение требований нормативных актов по безопасности движения
транспорта;
нарушение внешнего архитектурного облика сложившейся застройки
муниципального образования город-курорт Анапа. Под внешним
архитектурным обликом сложившейся застройки муниципального образования
город-курорт Анапа, понимается совокупность визуально воспринимаемых
градостроительных особенностей планировочной организации территории
и особенностей архитектурного облика, расположенных в ее пределах зданий,
строений, сооружений, элементов благоустройства и природного ландшафта,
а именно:
1) особенности фасадов объектов капитального строительства, на
которых или вблизи которых располагается рекламная конструкция (стилевая и
13
композиционная целостность, ритм элементов и частей фасада, наличие деталей
и членений, светоцветовое и декоративно-художественное решение, визуальное
восприятие, соразмерность и пропорциональность соотношения элементов
фасада, баланс открытых и закрытых поверхностей, проемов и простенков);
2) окружающая градостроительная среда при приоритетном и визуальном
восприятии объектов культурного наследия, культовых объектов,
достопримечательностей, ценных и выразительных объектов, панорам,
перспектив, а также сложившаяся планировочная структура территории;
нарушение требований законодательства Российской Федерации об
объектах культурного наследия (памятниках истории и культуры) народов
Российской Федерации, их охране и использовании;
нарушение требований, установленных частями 5.1, 5.6, 5.7 статьи 19
Федерального закона от 13 марта 2006 г. № 38-ФЗ «О рекламе».
</t>
  </si>
  <si>
    <t>не предусмотрены</t>
  </si>
  <si>
    <t xml:space="preserve">пп. 105 п. 1 ст. 333.33 Налогового кодекса Российской Федерации  от 05.08.2000 N 117-ФЗ </t>
  </si>
  <si>
    <t xml:space="preserve">КБК - 921 108 07150 01 1000 110  </t>
  </si>
  <si>
    <t>в течение
1 месяца со дня поступления запроса о предоставлении муниципальной услуги
об аннулировании разрешения на установку и эксплуатацию рекламной
конструкции на территории муниципального образования город-курорт Анапа</t>
  </si>
  <si>
    <t>бесплатно</t>
  </si>
  <si>
    <t>Управление потребительской сферы администрации муниципального образования город-курорт Анапа</t>
  </si>
  <si>
    <t>Аннулирование разрешения на установку и эксплуатацию рекламных конструкций на соответствующей территории</t>
  </si>
  <si>
    <t>Выдача разрешений на установку и эксплуатацию рекламных конструкций на соответствующей территории, аннулирование такого разрешения</t>
  </si>
  <si>
    <t>Выдача разрешения на установку и эксплуатацию рекламных конструкций на соответствующей территории</t>
  </si>
  <si>
    <t xml:space="preserve">документ, удостоверяющий личность заявителя  </t>
  </si>
  <si>
    <t>доверенность</t>
  </si>
  <si>
    <t>доверенность, оформленную в установленном действующим законодательством порядке, на предоставление права от имени заявителя подавать соответствующее заявление, получать необходимые документы и выполнять иные действия, связанные с получением муниципальной услуги;</t>
  </si>
  <si>
    <t>Документ, подтверждающий прекращение договора, заключенного между собственником или иным владельцем недвижимого имущества, к которому присоединена рекламная конструкция, и владельцем рекламной конструкции (для аннулирования разрешения на установку и эксплуатацию рекламной конструкции)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</si>
  <si>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</si>
  <si>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</si>
  <si>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Прием запроса в МФЦ</t>
  </si>
  <si>
    <t>10 минут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</si>
  <si>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</si>
  <si>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</si>
  <si>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</si>
  <si>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</si>
  <si>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</si>
  <si>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</si>
  <si>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</si>
  <si>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>АИС МФЦ, ИКС ЭВ АГА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</si>
  <si>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</si>
  <si>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</si>
  <si>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</t>
  </si>
  <si>
    <t>1 рабочий день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</si>
  <si>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</si>
  <si>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</si>
  <si>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</si>
  <si>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t>Прием запроса и документов и (или) информации, необходимых для предоставления муниципальной услуги</t>
  </si>
  <si>
    <t>Межведомственное информационное взаимодействие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</si>
  <si>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</si>
  <si>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Принятие решения о предоставлении (об отказе в предоставлении ) муниципальной услуги</t>
  </si>
  <si>
    <t xml:space="preserve">Предоставление результата предоставления муниципальной услуги </t>
  </si>
  <si>
    <t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</si>
  <si>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 случае отсутствия оснований для отказа в предоставлении муниципальной услуги исполнитель осуществляет подготовку проекта результата муниципальной услуги</t>
  </si>
  <si>
    <t xml:space="preserve">28 рабочих дней, исчисляемый с даты получения управлением всех сведений, необходимых для принятия решения.                              В случае аннулировании разрешения на установку и эксплуатацию рекламной     конструкции на территории муниципального образования город-курорт Анапа 7 рабочих дней, исчисляемый с даты получения управлением всех сведений, необходимых для принятия решения </t>
  </si>
  <si>
    <t>Документальное  и технологическое обеспечение, ИКС ЭВ АГА</t>
  </si>
  <si>
    <t>уведомление владельца рекламной конструкции о своем отказе от дальнейшего использования разрешения</t>
  </si>
  <si>
    <t xml:space="preserve">Уведомление владельца рекламной конструкции </t>
  </si>
  <si>
    <t>Выдача разрешения на установку и эксплуатацию
рекламных конструкций на соответствующей территории.                                                                                                            Аннулирование разрешения на установку и эксплуатацию рекламных конструкций на соответствующей территории.</t>
  </si>
  <si>
    <t>Заявление на предоставление муниципальной услуги  в произвольной форме.</t>
  </si>
  <si>
    <t>Приложение № 9</t>
  </si>
  <si>
    <t>Приложение № 10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</si>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</sst>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5" fillId="0" borderId="0"/>
    <xf numFmtId="0" fontId="15" fillId="0" borderId="0"/>
    <xf numFmtId="43" fontId="13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</xdr:row>
          <xdr:rowOff>828675</xdr:rowOff>
        </xdr:from>
        <xdr:to>
          <xdr:col>10</xdr:col>
          <xdr:colOff>819150</xdr:colOff>
          <xdr:row>8</xdr:row>
          <xdr:rowOff>1733550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228600</xdr:rowOff>
        </xdr:from>
        <xdr:to>
          <xdr:col>7</xdr:col>
          <xdr:colOff>962025</xdr:colOff>
          <xdr:row>7</xdr:row>
          <xdr:rowOff>885825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266700</xdr:rowOff>
        </xdr:from>
        <xdr:to>
          <xdr:col>6</xdr:col>
          <xdr:colOff>952500</xdr:colOff>
          <xdr:row>7</xdr:row>
          <xdr:rowOff>923925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15</xdr:row>
          <xdr:rowOff>304800</xdr:rowOff>
        </xdr:from>
        <xdr:to>
          <xdr:col>6</xdr:col>
          <xdr:colOff>962025</xdr:colOff>
          <xdr:row>15</xdr:row>
          <xdr:rowOff>962025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304800</xdr:rowOff>
        </xdr:from>
        <xdr:to>
          <xdr:col>7</xdr:col>
          <xdr:colOff>962025</xdr:colOff>
          <xdr:row>15</xdr:row>
          <xdr:rowOff>962025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15</xdr:row>
          <xdr:rowOff>304800</xdr:rowOff>
        </xdr:from>
        <xdr:to>
          <xdr:col>7</xdr:col>
          <xdr:colOff>962025</xdr:colOff>
          <xdr:row>15</xdr:row>
          <xdr:rowOff>962025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4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52917</xdr:colOff>
          <xdr:row>17</xdr:row>
          <xdr:rowOff>370417</xdr:rowOff>
        </xdr:from>
        <xdr:to>
          <xdr:col>6</xdr:col>
          <xdr:colOff>967317</xdr:colOff>
          <xdr:row>17</xdr:row>
          <xdr:rowOff>1056217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</xdr:row>
          <xdr:rowOff>628650</xdr:rowOff>
        </xdr:from>
        <xdr:to>
          <xdr:col>5</xdr:col>
          <xdr:colOff>28575</xdr:colOff>
          <xdr:row>9</xdr:row>
          <xdr:rowOff>1533525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6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657225</xdr:rowOff>
        </xdr:from>
        <xdr:to>
          <xdr:col>5</xdr:col>
          <xdr:colOff>1143000</xdr:colOff>
          <xdr:row>9</xdr:row>
          <xdr:rowOff>1343025</xdr:rowOff>
        </xdr:to>
        <xdr:sp macro="" textlink="">
          <xdr:nvSpPr>
            <xdr:cNvPr id="26629" name="Object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6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561975</xdr:rowOff>
        </xdr:from>
        <xdr:to>
          <xdr:col>4</xdr:col>
          <xdr:colOff>1152525</xdr:colOff>
          <xdr:row>10</xdr:row>
          <xdr:rowOff>1247775</xdr:rowOff>
        </xdr:to>
        <xdr:sp macro="" textlink="">
          <xdr:nvSpPr>
            <xdr:cNvPr id="26633" name="Object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6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571500</xdr:rowOff>
        </xdr:from>
        <xdr:to>
          <xdr:col>5</xdr:col>
          <xdr:colOff>1123950</xdr:colOff>
          <xdr:row>10</xdr:row>
          <xdr:rowOff>1343025</xdr:rowOff>
        </xdr:to>
        <xdr:sp macro="" textlink="">
          <xdr:nvSpPr>
            <xdr:cNvPr id="26634" name="Object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6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12</xdr:row>
          <xdr:rowOff>561975</xdr:rowOff>
        </xdr:from>
        <xdr:to>
          <xdr:col>4</xdr:col>
          <xdr:colOff>1152525</xdr:colOff>
          <xdr:row>12</xdr:row>
          <xdr:rowOff>1247775</xdr:rowOff>
        </xdr:to>
        <xdr:sp macro="" textlink="">
          <xdr:nvSpPr>
            <xdr:cNvPr id="26635" name="Object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6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12</xdr:row>
          <xdr:rowOff>581025</xdr:rowOff>
        </xdr:from>
        <xdr:to>
          <xdr:col>5</xdr:col>
          <xdr:colOff>1152525</xdr:colOff>
          <xdr:row>12</xdr:row>
          <xdr:rowOff>1266825</xdr:rowOff>
        </xdr:to>
        <xdr:sp macro="" textlink="">
          <xdr:nvSpPr>
            <xdr:cNvPr id="26637" name="Object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6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3.emf"/><Relationship Id="rId5" Type="http://schemas.openxmlformats.org/officeDocument/2006/relationships/image" Target="../media/image2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9.docx"/><Relationship Id="rId13" Type="http://schemas.openxmlformats.org/officeDocument/2006/relationships/package" Target="../embeddings/_________Microsoft_Word12.docx"/><Relationship Id="rId3" Type="http://schemas.openxmlformats.org/officeDocument/2006/relationships/vmlDrawing" Target="../drawings/vmlDrawing4.vml"/><Relationship Id="rId7" Type="http://schemas.openxmlformats.org/officeDocument/2006/relationships/image" Target="../media/image5.emf"/><Relationship Id="rId12" Type="http://schemas.openxmlformats.org/officeDocument/2006/relationships/package" Target="../embeddings/_________Microsoft_Word11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8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0" Type="http://schemas.openxmlformats.org/officeDocument/2006/relationships/package" Target="../embeddings/_________Microsoft_Word10.docx"/><Relationship Id="rId4" Type="http://schemas.openxmlformats.org/officeDocument/2006/relationships/package" Target="../embeddings/_________Microsoft_Word7.docx"/><Relationship Id="rId9" Type="http://schemas.openxmlformats.org/officeDocument/2006/relationships/image" Target="../media/image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88.5" customHeight="1" x14ac:dyDescent="0.25">
      <c r="B5" s="79"/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215</v>
      </c>
      <c r="C8" s="82"/>
      <c r="D8" s="82"/>
      <c r="E8" s="82"/>
      <c r="F8" s="82"/>
      <c r="G8" s="82"/>
      <c r="H8" s="82"/>
    </row>
    <row r="10" spans="1:38" ht="152.25" customHeight="1" x14ac:dyDescent="0.25">
      <c r="A10" s="4"/>
      <c r="B10" s="81"/>
      <c r="C10" s="81"/>
      <c r="D10" s="81"/>
      <c r="E10" s="81"/>
      <c r="F10" s="81"/>
      <c r="G10" s="81"/>
      <c r="H10" s="81"/>
    </row>
    <row r="13" spans="1:38" ht="103.5" customHeight="1" x14ac:dyDescent="0.25">
      <c r="A13" s="5"/>
      <c r="B13" s="82" t="s">
        <v>31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7" t="s">
        <v>136</v>
      </c>
      <c r="B2" s="87"/>
      <c r="C2" s="87"/>
    </row>
    <row r="4" spans="1:3" s="7" customFormat="1" x14ac:dyDescent="0.25">
      <c r="A4" s="22" t="s">
        <v>78</v>
      </c>
      <c r="B4" s="22" t="s">
        <v>79</v>
      </c>
      <c r="C4" s="23" t="s">
        <v>80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81</v>
      </c>
      <c r="B6" s="26" t="s">
        <v>137</v>
      </c>
      <c r="C6" s="8" t="s">
        <v>49</v>
      </c>
    </row>
    <row r="7" spans="1:3" ht="45" x14ac:dyDescent="0.25">
      <c r="A7" s="27" t="s">
        <v>82</v>
      </c>
      <c r="B7" s="26" t="s">
        <v>162</v>
      </c>
      <c r="C7" s="59" t="s">
        <v>35</v>
      </c>
    </row>
    <row r="8" spans="1:3" ht="45" x14ac:dyDescent="0.25">
      <c r="A8" s="27" t="s">
        <v>83</v>
      </c>
      <c r="B8" s="26" t="s">
        <v>139</v>
      </c>
      <c r="C8" s="10" t="s">
        <v>216</v>
      </c>
    </row>
    <row r="9" spans="1:3" ht="45" x14ac:dyDescent="0.25">
      <c r="A9" s="27" t="s">
        <v>84</v>
      </c>
      <c r="B9" s="26" t="s">
        <v>140</v>
      </c>
      <c r="C9" s="36" t="s">
        <v>216</v>
      </c>
    </row>
    <row r="10" spans="1:3" ht="105" x14ac:dyDescent="0.25">
      <c r="A10" s="27" t="s">
        <v>85</v>
      </c>
      <c r="B10" s="26" t="s">
        <v>138</v>
      </c>
      <c r="C10" s="10" t="s">
        <v>217</v>
      </c>
    </row>
    <row r="11" spans="1:3" ht="60" x14ac:dyDescent="0.25">
      <c r="A11" s="27" t="s">
        <v>86</v>
      </c>
      <c r="B11" s="26" t="s">
        <v>88</v>
      </c>
      <c r="C11" s="39" t="s">
        <v>266</v>
      </c>
    </row>
    <row r="12" spans="1:3" ht="60" customHeight="1" x14ac:dyDescent="0.25">
      <c r="A12" s="83" t="s">
        <v>87</v>
      </c>
      <c r="B12" s="85" t="s">
        <v>141</v>
      </c>
      <c r="C12" s="88" t="s">
        <v>7</v>
      </c>
    </row>
    <row r="13" spans="1:3" x14ac:dyDescent="0.25">
      <c r="A13" s="84"/>
      <c r="B13" s="86"/>
      <c r="C13" s="89"/>
    </row>
    <row r="14" spans="1:3" ht="30" customHeight="1" x14ac:dyDescent="0.25">
      <c r="A14" s="84"/>
      <c r="B14" s="86"/>
      <c r="C14" s="90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1"/>
  <sheetViews>
    <sheetView view="pageBreakPreview" topLeftCell="A4" zoomScale="70" zoomScaleNormal="100" zoomScaleSheetLayoutView="70" workbookViewId="0">
      <selection activeCell="F9" sqref="F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7" t="s">
        <v>89</v>
      </c>
      <c r="B2" s="87"/>
      <c r="C2" s="87"/>
      <c r="D2" s="87"/>
      <c r="E2" s="87"/>
      <c r="F2" s="87"/>
      <c r="G2" s="8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28" t="s">
        <v>78</v>
      </c>
      <c r="B5" s="29" t="s">
        <v>92</v>
      </c>
      <c r="C5" s="97" t="s">
        <v>91</v>
      </c>
      <c r="D5" s="97"/>
      <c r="E5" s="97" t="s">
        <v>94</v>
      </c>
      <c r="F5" s="97" t="s">
        <v>95</v>
      </c>
      <c r="G5" s="97" t="s">
        <v>96</v>
      </c>
      <c r="H5" s="97" t="s">
        <v>97</v>
      </c>
      <c r="I5" s="94" t="s">
        <v>143</v>
      </c>
      <c r="J5" s="95"/>
      <c r="K5" s="96"/>
      <c r="L5" s="97" t="s">
        <v>99</v>
      </c>
      <c r="M5" s="97" t="s">
        <v>100</v>
      </c>
    </row>
    <row r="6" spans="1:13" ht="150" x14ac:dyDescent="0.25">
      <c r="A6" s="30"/>
      <c r="B6" s="30"/>
      <c r="C6" s="29" t="s">
        <v>90</v>
      </c>
      <c r="D6" s="29" t="s">
        <v>93</v>
      </c>
      <c r="E6" s="97"/>
      <c r="F6" s="97"/>
      <c r="G6" s="97"/>
      <c r="H6" s="97"/>
      <c r="I6" s="29" t="s">
        <v>144</v>
      </c>
      <c r="J6" s="29" t="s">
        <v>98</v>
      </c>
      <c r="K6" s="29" t="s">
        <v>6</v>
      </c>
      <c r="L6" s="97"/>
      <c r="M6" s="97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x14ac:dyDescent="0.25">
      <c r="A8" s="91" t="s">
        <v>36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1:13" s="12" customFormat="1" ht="409.5" x14ac:dyDescent="0.25">
      <c r="A9" s="13" t="s">
        <v>81</v>
      </c>
      <c r="B9" s="10" t="s">
        <v>218</v>
      </c>
      <c r="C9" s="10" t="s">
        <v>219</v>
      </c>
      <c r="D9" s="10" t="s">
        <v>220</v>
      </c>
      <c r="E9" s="10" t="s">
        <v>221</v>
      </c>
      <c r="F9" s="10" t="s">
        <v>222</v>
      </c>
      <c r="G9" s="13" t="s">
        <v>223</v>
      </c>
      <c r="H9" s="13" t="s">
        <v>164</v>
      </c>
      <c r="I9" s="13" t="s">
        <v>34</v>
      </c>
      <c r="J9" s="13" t="s">
        <v>224</v>
      </c>
      <c r="K9" s="13" t="s">
        <v>225</v>
      </c>
      <c r="L9" s="36" t="s">
        <v>236</v>
      </c>
      <c r="M9" s="36" t="s">
        <v>237</v>
      </c>
    </row>
    <row r="10" spans="1:13" ht="409.5" x14ac:dyDescent="0.25">
      <c r="A10" s="13" t="s">
        <v>82</v>
      </c>
      <c r="B10" s="10" t="s">
        <v>229</v>
      </c>
      <c r="C10" s="10" t="s">
        <v>226</v>
      </c>
      <c r="D10" s="65" t="s">
        <v>226</v>
      </c>
      <c r="E10" s="10" t="s">
        <v>221</v>
      </c>
      <c r="F10" s="10" t="s">
        <v>195</v>
      </c>
      <c r="G10" s="13" t="s">
        <v>227</v>
      </c>
      <c r="H10" s="13" t="s">
        <v>164</v>
      </c>
      <c r="I10" s="13" t="s">
        <v>163</v>
      </c>
      <c r="J10" s="13"/>
      <c r="K10" s="13"/>
      <c r="L10" s="36" t="s">
        <v>236</v>
      </c>
      <c r="M10" s="36" t="s">
        <v>237</v>
      </c>
    </row>
    <row r="11" spans="1:13" ht="68.25" customHeight="1" x14ac:dyDescent="0.25"/>
  </sheetData>
  <mergeCells count="10">
    <mergeCell ref="A2:G2"/>
    <mergeCell ref="C5:D5"/>
    <mergeCell ref="E5:E6"/>
    <mergeCell ref="F5:F6"/>
    <mergeCell ref="G5:G6"/>
    <mergeCell ref="A8:M8"/>
    <mergeCell ref="I5:K5"/>
    <mergeCell ref="L5:L6"/>
    <mergeCell ref="M5:M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9697" r:id="rId4">
          <objectPr defaultSize="0" autoPict="0" r:id="rId5">
            <anchor moveWithCells="1">
              <from>
                <xdr:col>10</xdr:col>
                <xdr:colOff>133350</xdr:colOff>
                <xdr:row>8</xdr:row>
                <xdr:rowOff>828675</xdr:rowOff>
              </from>
              <to>
                <xdr:col>10</xdr:col>
                <xdr:colOff>819150</xdr:colOff>
                <xdr:row>8</xdr:row>
                <xdr:rowOff>1733550</xdr:rowOff>
              </to>
            </anchor>
          </objectPr>
        </oleObject>
      </mc:Choice>
      <mc:Fallback>
        <oleObject progId="Word.Document.12" dvAspect="DVASPECT_ICON" shapeId="296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2"/>
  <sheetViews>
    <sheetView view="pageBreakPreview" topLeftCell="A10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41"/>
    <col min="2" max="2" width="19.85546875" style="41" customWidth="1"/>
    <col min="3" max="3" width="28.85546875" style="41" customWidth="1"/>
    <col min="4" max="4" width="211" style="41" customWidth="1"/>
    <col min="5" max="5" width="19.5703125" style="41" customWidth="1"/>
    <col min="6" max="6" width="19.7109375" style="41" customWidth="1"/>
    <col min="7" max="7" width="21.7109375" style="41" customWidth="1"/>
    <col min="8" max="8" width="42.28515625" style="41" customWidth="1"/>
    <col min="9" max="16384" width="9.140625" style="41"/>
  </cols>
  <sheetData>
    <row r="3" spans="1:8" x14ac:dyDescent="0.2">
      <c r="A3" s="104" t="s">
        <v>101</v>
      </c>
      <c r="B3" s="104"/>
      <c r="C3" s="104"/>
      <c r="D3" s="104"/>
      <c r="E3" s="104"/>
      <c r="F3" s="104"/>
      <c r="G3" s="104"/>
      <c r="H3" s="104"/>
    </row>
    <row r="6" spans="1:8" ht="76.5" x14ac:dyDescent="0.2">
      <c r="A6" s="55" t="s">
        <v>102</v>
      </c>
      <c r="B6" s="40" t="s">
        <v>103</v>
      </c>
      <c r="C6" s="40" t="s">
        <v>104</v>
      </c>
      <c r="D6" s="40" t="s">
        <v>105</v>
      </c>
      <c r="E6" s="40" t="s">
        <v>106</v>
      </c>
      <c r="F6" s="40" t="s">
        <v>107</v>
      </c>
      <c r="G6" s="40" t="s">
        <v>108</v>
      </c>
      <c r="H6" s="40" t="s">
        <v>145</v>
      </c>
    </row>
    <row r="7" spans="1:8" x14ac:dyDescent="0.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x14ac:dyDescent="0.2">
      <c r="A8" s="105" t="s">
        <v>230</v>
      </c>
      <c r="B8" s="106"/>
      <c r="C8" s="106"/>
      <c r="D8" s="106"/>
      <c r="E8" s="106"/>
      <c r="F8" s="106"/>
      <c r="G8" s="106"/>
      <c r="H8" s="107"/>
    </row>
    <row r="9" spans="1:8" s="54" customFormat="1" ht="409.5" x14ac:dyDescent="0.2">
      <c r="A9" s="99">
        <v>1</v>
      </c>
      <c r="B9" s="102" t="s">
        <v>37</v>
      </c>
      <c r="C9" s="33" t="s">
        <v>194</v>
      </c>
      <c r="D9" s="33" t="s">
        <v>77</v>
      </c>
      <c r="E9" s="33" t="s">
        <v>173</v>
      </c>
      <c r="F9" s="33" t="s">
        <v>192</v>
      </c>
      <c r="G9" s="33" t="s">
        <v>193</v>
      </c>
      <c r="H9" s="33" t="s">
        <v>174</v>
      </c>
    </row>
    <row r="10" spans="1:8" s="54" customFormat="1" ht="42.75" customHeight="1" x14ac:dyDescent="0.2">
      <c r="A10" s="99"/>
      <c r="B10" s="102"/>
      <c r="C10" s="33" t="s">
        <v>175</v>
      </c>
      <c r="D10" s="33" t="s">
        <v>0</v>
      </c>
      <c r="E10" s="33" t="s">
        <v>173</v>
      </c>
      <c r="F10" s="33" t="s">
        <v>192</v>
      </c>
      <c r="G10" s="33" t="s">
        <v>193</v>
      </c>
      <c r="H10" s="33" t="s">
        <v>174</v>
      </c>
    </row>
    <row r="11" spans="1:8" s="54" customFormat="1" ht="68.25" customHeight="1" x14ac:dyDescent="0.2">
      <c r="A11" s="99"/>
      <c r="B11" s="102"/>
      <c r="C11" s="33" t="s">
        <v>176</v>
      </c>
      <c r="D11" s="33" t="s">
        <v>2</v>
      </c>
      <c r="E11" s="33" t="s">
        <v>173</v>
      </c>
      <c r="F11" s="33" t="s">
        <v>192</v>
      </c>
      <c r="G11" s="33" t="s">
        <v>193</v>
      </c>
      <c r="H11" s="33" t="s">
        <v>174</v>
      </c>
    </row>
    <row r="12" spans="1:8" s="54" customFormat="1" ht="168.75" customHeight="1" x14ac:dyDescent="0.2">
      <c r="A12" s="99"/>
      <c r="B12" s="102"/>
      <c r="C12" s="33" t="s">
        <v>3</v>
      </c>
      <c r="D12" s="33" t="s">
        <v>4</v>
      </c>
      <c r="E12" s="33" t="s">
        <v>173</v>
      </c>
      <c r="F12" s="33" t="s">
        <v>192</v>
      </c>
      <c r="G12" s="33" t="s">
        <v>193</v>
      </c>
      <c r="H12" s="33" t="s">
        <v>174</v>
      </c>
    </row>
    <row r="13" spans="1:8" s="54" customFormat="1" ht="57.75" customHeight="1" x14ac:dyDescent="0.2">
      <c r="A13" s="99"/>
      <c r="B13" s="102"/>
      <c r="C13" s="33" t="s">
        <v>178</v>
      </c>
      <c r="D13" s="33" t="s">
        <v>177</v>
      </c>
      <c r="E13" s="33" t="s">
        <v>173</v>
      </c>
      <c r="F13" s="33" t="s">
        <v>192</v>
      </c>
      <c r="G13" s="33" t="s">
        <v>193</v>
      </c>
      <c r="H13" s="33" t="s">
        <v>174</v>
      </c>
    </row>
    <row r="14" spans="1:8" s="54" customFormat="1" ht="96" customHeight="1" x14ac:dyDescent="0.2">
      <c r="A14" s="99"/>
      <c r="B14" s="102"/>
      <c r="C14" s="33" t="s">
        <v>179</v>
      </c>
      <c r="D14" s="33" t="s">
        <v>1</v>
      </c>
      <c r="E14" s="33" t="s">
        <v>173</v>
      </c>
      <c r="F14" s="33" t="s">
        <v>192</v>
      </c>
      <c r="G14" s="33" t="s">
        <v>193</v>
      </c>
      <c r="H14" s="33" t="s">
        <v>174</v>
      </c>
    </row>
    <row r="15" spans="1:8" s="54" customFormat="1" ht="45" customHeight="1" x14ac:dyDescent="0.2">
      <c r="A15" s="99"/>
      <c r="B15" s="102"/>
      <c r="C15" s="33" t="s">
        <v>190</v>
      </c>
      <c r="D15" s="33" t="s">
        <v>0</v>
      </c>
      <c r="E15" s="33" t="s">
        <v>173</v>
      </c>
      <c r="F15" s="33" t="s">
        <v>192</v>
      </c>
      <c r="G15" s="33" t="s">
        <v>193</v>
      </c>
      <c r="H15" s="33" t="s">
        <v>174</v>
      </c>
    </row>
    <row r="16" spans="1:8" s="54" customFormat="1" ht="39.75" customHeight="1" x14ac:dyDescent="0.2">
      <c r="A16" s="100"/>
      <c r="B16" s="103"/>
      <c r="C16" s="33" t="s">
        <v>191</v>
      </c>
      <c r="D16" s="33" t="s">
        <v>0</v>
      </c>
      <c r="E16" s="33" t="s">
        <v>173</v>
      </c>
      <c r="F16" s="33" t="s">
        <v>192</v>
      </c>
      <c r="G16" s="33" t="s">
        <v>193</v>
      </c>
      <c r="H16" s="33" t="s">
        <v>174</v>
      </c>
    </row>
    <row r="17" spans="1:8" s="54" customFormat="1" ht="409.5" x14ac:dyDescent="0.2">
      <c r="A17" s="98">
        <v>2</v>
      </c>
      <c r="B17" s="101" t="s">
        <v>38</v>
      </c>
      <c r="C17" s="58" t="s">
        <v>194</v>
      </c>
      <c r="D17" s="33" t="s">
        <v>77</v>
      </c>
      <c r="E17" s="33" t="s">
        <v>173</v>
      </c>
      <c r="F17" s="33" t="s">
        <v>192</v>
      </c>
      <c r="G17" s="33" t="s">
        <v>193</v>
      </c>
      <c r="H17" s="33" t="s">
        <v>174</v>
      </c>
    </row>
    <row r="18" spans="1:8" s="54" customFormat="1" ht="41.25" customHeight="1" x14ac:dyDescent="0.2">
      <c r="A18" s="99"/>
      <c r="B18" s="102"/>
      <c r="C18" s="58" t="s">
        <v>175</v>
      </c>
      <c r="D18" s="33" t="s">
        <v>0</v>
      </c>
      <c r="E18" s="33" t="s">
        <v>173</v>
      </c>
      <c r="F18" s="33" t="s">
        <v>192</v>
      </c>
      <c r="G18" s="33" t="s">
        <v>193</v>
      </c>
      <c r="H18" s="33" t="s">
        <v>174</v>
      </c>
    </row>
    <row r="19" spans="1:8" s="54" customFormat="1" ht="66" customHeight="1" x14ac:dyDescent="0.2">
      <c r="A19" s="99"/>
      <c r="B19" s="102"/>
      <c r="C19" s="58" t="s">
        <v>176</v>
      </c>
      <c r="D19" s="33" t="s">
        <v>2</v>
      </c>
      <c r="E19" s="33" t="s">
        <v>173</v>
      </c>
      <c r="F19" s="33" t="s">
        <v>192</v>
      </c>
      <c r="G19" s="33" t="s">
        <v>193</v>
      </c>
      <c r="H19" s="33" t="s">
        <v>174</v>
      </c>
    </row>
    <row r="20" spans="1:8" s="54" customFormat="1" ht="166.5" customHeight="1" x14ac:dyDescent="0.2">
      <c r="A20" s="99"/>
      <c r="B20" s="102"/>
      <c r="C20" s="58" t="s">
        <v>3</v>
      </c>
      <c r="D20" s="33" t="s">
        <v>4</v>
      </c>
      <c r="E20" s="33" t="s">
        <v>173</v>
      </c>
      <c r="F20" s="33" t="s">
        <v>192</v>
      </c>
      <c r="G20" s="33" t="s">
        <v>193</v>
      </c>
      <c r="H20" s="33" t="s">
        <v>174</v>
      </c>
    </row>
    <row r="21" spans="1:8" s="54" customFormat="1" ht="54" customHeight="1" x14ac:dyDescent="0.2">
      <c r="A21" s="99"/>
      <c r="B21" s="102"/>
      <c r="C21" s="33" t="s">
        <v>178</v>
      </c>
      <c r="D21" s="33" t="s">
        <v>177</v>
      </c>
      <c r="E21" s="33" t="s">
        <v>173</v>
      </c>
      <c r="F21" s="33" t="s">
        <v>192</v>
      </c>
      <c r="G21" s="33" t="s">
        <v>193</v>
      </c>
      <c r="H21" s="33" t="s">
        <v>174</v>
      </c>
    </row>
    <row r="22" spans="1:8" s="54" customFormat="1" ht="89.25" customHeight="1" x14ac:dyDescent="0.2">
      <c r="A22" s="99"/>
      <c r="B22" s="102"/>
      <c r="C22" s="33" t="s">
        <v>179</v>
      </c>
      <c r="D22" s="33" t="s">
        <v>1</v>
      </c>
      <c r="E22" s="33" t="s">
        <v>173</v>
      </c>
      <c r="F22" s="33" t="s">
        <v>192</v>
      </c>
      <c r="G22" s="33" t="s">
        <v>193</v>
      </c>
      <c r="H22" s="33" t="s">
        <v>174</v>
      </c>
    </row>
    <row r="23" spans="1:8" s="54" customFormat="1" ht="44.25" customHeight="1" x14ac:dyDescent="0.2">
      <c r="A23" s="99"/>
      <c r="B23" s="102"/>
      <c r="C23" s="33" t="s">
        <v>190</v>
      </c>
      <c r="D23" s="33" t="s">
        <v>0</v>
      </c>
      <c r="E23" s="33" t="s">
        <v>173</v>
      </c>
      <c r="F23" s="33" t="s">
        <v>192</v>
      </c>
      <c r="G23" s="33" t="s">
        <v>193</v>
      </c>
      <c r="H23" s="33" t="s">
        <v>174</v>
      </c>
    </row>
    <row r="24" spans="1:8" s="54" customFormat="1" ht="39.75" customHeight="1" x14ac:dyDescent="0.2">
      <c r="A24" s="100"/>
      <c r="B24" s="103"/>
      <c r="C24" s="33" t="s">
        <v>191</v>
      </c>
      <c r="D24" s="33" t="s">
        <v>0</v>
      </c>
      <c r="E24" s="33" t="s">
        <v>173</v>
      </c>
      <c r="F24" s="33" t="s">
        <v>192</v>
      </c>
      <c r="G24" s="33" t="s">
        <v>193</v>
      </c>
      <c r="H24" s="33" t="s">
        <v>174</v>
      </c>
    </row>
    <row r="25" spans="1:8" s="14" customFormat="1" ht="409.5" x14ac:dyDescent="0.2">
      <c r="A25" s="98">
        <v>3</v>
      </c>
      <c r="B25" s="101" t="s">
        <v>39</v>
      </c>
      <c r="C25" s="58" t="s">
        <v>194</v>
      </c>
      <c r="D25" s="33" t="s">
        <v>77</v>
      </c>
      <c r="E25" s="33" t="s">
        <v>173</v>
      </c>
      <c r="F25" s="33" t="s">
        <v>192</v>
      </c>
      <c r="G25" s="33" t="s">
        <v>193</v>
      </c>
      <c r="H25" s="33" t="s">
        <v>174</v>
      </c>
    </row>
    <row r="26" spans="1:8" s="14" customFormat="1" ht="49.5" customHeight="1" x14ac:dyDescent="0.2">
      <c r="A26" s="99"/>
      <c r="B26" s="102"/>
      <c r="C26" s="58" t="s">
        <v>175</v>
      </c>
      <c r="D26" s="33" t="s">
        <v>0</v>
      </c>
      <c r="E26" s="33" t="s">
        <v>173</v>
      </c>
      <c r="F26" s="33" t="s">
        <v>192</v>
      </c>
      <c r="G26" s="33" t="s">
        <v>193</v>
      </c>
      <c r="H26" s="33" t="s">
        <v>174</v>
      </c>
    </row>
    <row r="27" spans="1:8" s="14" customFormat="1" ht="204" x14ac:dyDescent="0.2">
      <c r="A27" s="99"/>
      <c r="B27" s="102"/>
      <c r="C27" s="58" t="s">
        <v>176</v>
      </c>
      <c r="D27" s="33" t="s">
        <v>2</v>
      </c>
      <c r="E27" s="33" t="s">
        <v>173</v>
      </c>
      <c r="F27" s="33" t="s">
        <v>192</v>
      </c>
      <c r="G27" s="33" t="s">
        <v>193</v>
      </c>
      <c r="H27" s="33" t="s">
        <v>174</v>
      </c>
    </row>
    <row r="28" spans="1:8" s="14" customFormat="1" ht="165" customHeight="1" x14ac:dyDescent="0.2">
      <c r="A28" s="99"/>
      <c r="B28" s="102"/>
      <c r="C28" s="58" t="s">
        <v>3</v>
      </c>
      <c r="D28" s="33" t="s">
        <v>4</v>
      </c>
      <c r="E28" s="33" t="s">
        <v>173</v>
      </c>
      <c r="F28" s="33" t="s">
        <v>192</v>
      </c>
      <c r="G28" s="33" t="s">
        <v>193</v>
      </c>
      <c r="H28" s="33" t="s">
        <v>174</v>
      </c>
    </row>
    <row r="29" spans="1:8" s="14" customFormat="1" ht="51" customHeight="1" x14ac:dyDescent="0.2">
      <c r="A29" s="99"/>
      <c r="B29" s="102"/>
      <c r="C29" s="33" t="s">
        <v>178</v>
      </c>
      <c r="D29" s="33" t="s">
        <v>177</v>
      </c>
      <c r="E29" s="33" t="s">
        <v>173</v>
      </c>
      <c r="F29" s="33" t="s">
        <v>192</v>
      </c>
      <c r="G29" s="33" t="s">
        <v>193</v>
      </c>
      <c r="H29" s="33" t="s">
        <v>174</v>
      </c>
    </row>
    <row r="30" spans="1:8" s="14" customFormat="1" ht="90" customHeight="1" x14ac:dyDescent="0.2">
      <c r="A30" s="99"/>
      <c r="B30" s="102"/>
      <c r="C30" s="33" t="s">
        <v>179</v>
      </c>
      <c r="D30" s="33" t="s">
        <v>1</v>
      </c>
      <c r="E30" s="33" t="s">
        <v>173</v>
      </c>
      <c r="F30" s="33" t="s">
        <v>192</v>
      </c>
      <c r="G30" s="33" t="s">
        <v>193</v>
      </c>
      <c r="H30" s="33" t="s">
        <v>174</v>
      </c>
    </row>
    <row r="31" spans="1:8" s="14" customFormat="1" ht="39.75" customHeight="1" x14ac:dyDescent="0.2">
      <c r="A31" s="99"/>
      <c r="B31" s="102"/>
      <c r="C31" s="33" t="s">
        <v>190</v>
      </c>
      <c r="D31" s="33" t="s">
        <v>0</v>
      </c>
      <c r="E31" s="33" t="s">
        <v>173</v>
      </c>
      <c r="F31" s="33" t="s">
        <v>192</v>
      </c>
      <c r="G31" s="33" t="s">
        <v>193</v>
      </c>
      <c r="H31" s="33" t="s">
        <v>174</v>
      </c>
    </row>
    <row r="32" spans="1:8" s="14" customFormat="1" ht="40.5" customHeight="1" x14ac:dyDescent="0.2">
      <c r="A32" s="100"/>
      <c r="B32" s="103"/>
      <c r="C32" s="33" t="s">
        <v>191</v>
      </c>
      <c r="D32" s="33" t="s">
        <v>0</v>
      </c>
      <c r="E32" s="33" t="s">
        <v>173</v>
      </c>
      <c r="F32" s="33" t="s">
        <v>192</v>
      </c>
      <c r="G32" s="33" t="s">
        <v>193</v>
      </c>
      <c r="H32" s="33" t="s">
        <v>174</v>
      </c>
    </row>
  </sheetData>
  <mergeCells count="8">
    <mergeCell ref="A25:A32"/>
    <mergeCell ref="B25:B32"/>
    <mergeCell ref="A3:H3"/>
    <mergeCell ref="A8:H8"/>
    <mergeCell ref="B9:B16"/>
    <mergeCell ref="B17:B24"/>
    <mergeCell ref="A9:A16"/>
    <mergeCell ref="A17:A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3"/>
  <sheetViews>
    <sheetView view="pageBreakPreview" topLeftCell="A15" zoomScale="90" zoomScaleNormal="100" zoomScaleSheetLayoutView="90" workbookViewId="0">
      <selection activeCell="H19" sqref="H1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108" customFormat="1" ht="12.75" x14ac:dyDescent="0.2">
      <c r="A2" s="108" t="s">
        <v>109</v>
      </c>
    </row>
    <row r="3" spans="1:8" s="14" customFormat="1" ht="12.75" x14ac:dyDescent="0.2">
      <c r="F3" s="35"/>
    </row>
    <row r="4" spans="1:8" s="14" customFormat="1" ht="12.75" x14ac:dyDescent="0.2">
      <c r="F4" s="35"/>
    </row>
    <row r="5" spans="1:8" s="14" customFormat="1" ht="106.5" customHeight="1" x14ac:dyDescent="0.2">
      <c r="A5" s="16" t="s">
        <v>102</v>
      </c>
      <c r="B5" s="16" t="s">
        <v>110</v>
      </c>
      <c r="C5" s="16" t="s">
        <v>111</v>
      </c>
      <c r="D5" s="16" t="s">
        <v>112</v>
      </c>
      <c r="E5" s="16" t="s">
        <v>146</v>
      </c>
      <c r="F5" s="34" t="s">
        <v>113</v>
      </c>
      <c r="G5" s="16" t="s">
        <v>114</v>
      </c>
      <c r="H5" s="16" t="s">
        <v>134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7">
        <v>6</v>
      </c>
      <c r="G6" s="17">
        <v>7</v>
      </c>
      <c r="H6" s="17">
        <v>8</v>
      </c>
    </row>
    <row r="7" spans="1:8" s="14" customFormat="1" ht="12.75" x14ac:dyDescent="0.2">
      <c r="A7" s="109" t="s">
        <v>231</v>
      </c>
      <c r="B7" s="110"/>
      <c r="C7" s="110"/>
      <c r="D7" s="110"/>
      <c r="E7" s="110"/>
      <c r="F7" s="110"/>
      <c r="G7" s="110"/>
      <c r="H7" s="111"/>
    </row>
    <row r="8" spans="1:8" s="14" customFormat="1" ht="82.5" customHeight="1" x14ac:dyDescent="0.2">
      <c r="A8" s="21">
        <v>1</v>
      </c>
      <c r="B8" s="19" t="s">
        <v>165</v>
      </c>
      <c r="C8" s="19" t="s">
        <v>67</v>
      </c>
      <c r="D8" s="19" t="s">
        <v>198</v>
      </c>
      <c r="E8" s="18" t="s">
        <v>202</v>
      </c>
      <c r="F8" s="19" t="s">
        <v>29</v>
      </c>
      <c r="G8" s="19" t="s">
        <v>24</v>
      </c>
      <c r="H8" s="19" t="s">
        <v>25</v>
      </c>
    </row>
    <row r="9" spans="1:8" s="14" customFormat="1" ht="231.75" customHeight="1" x14ac:dyDescent="0.2">
      <c r="A9" s="21">
        <v>2</v>
      </c>
      <c r="B9" s="19" t="s">
        <v>74</v>
      </c>
      <c r="C9" s="19" t="s">
        <v>69</v>
      </c>
      <c r="D9" s="19" t="s">
        <v>197</v>
      </c>
      <c r="E9" s="18" t="s">
        <v>203</v>
      </c>
      <c r="F9" s="61" t="s">
        <v>5</v>
      </c>
      <c r="G9" s="19" t="s">
        <v>164</v>
      </c>
      <c r="H9" s="19" t="s">
        <v>164</v>
      </c>
    </row>
    <row r="10" spans="1:8" s="14" customFormat="1" ht="242.25" x14ac:dyDescent="0.2">
      <c r="A10" s="21">
        <v>3</v>
      </c>
      <c r="B10" s="19" t="s">
        <v>22</v>
      </c>
      <c r="C10" s="19" t="s">
        <v>75</v>
      </c>
      <c r="D10" s="19" t="s">
        <v>199</v>
      </c>
      <c r="E10" s="18" t="s">
        <v>68</v>
      </c>
      <c r="F10" s="19" t="s">
        <v>5</v>
      </c>
      <c r="G10" s="18" t="s">
        <v>164</v>
      </c>
      <c r="H10" s="18" t="s">
        <v>164</v>
      </c>
    </row>
    <row r="11" spans="1:8" s="14" customFormat="1" ht="409.5" x14ac:dyDescent="0.2">
      <c r="A11" s="21">
        <v>4</v>
      </c>
      <c r="B11" s="19" t="s">
        <v>41</v>
      </c>
      <c r="C11" s="19" t="s">
        <v>40</v>
      </c>
      <c r="D11" s="19" t="s">
        <v>23</v>
      </c>
      <c r="E11" s="18" t="s">
        <v>13</v>
      </c>
      <c r="F11" s="19"/>
      <c r="G11" s="18" t="s">
        <v>164</v>
      </c>
      <c r="H11" s="18" t="s">
        <v>164</v>
      </c>
    </row>
    <row r="12" spans="1:8" s="14" customFormat="1" ht="306" x14ac:dyDescent="0.2">
      <c r="A12" s="21">
        <v>5</v>
      </c>
      <c r="B12" s="19" t="s">
        <v>50</v>
      </c>
      <c r="C12" s="19" t="s">
        <v>70</v>
      </c>
      <c r="D12" s="19" t="s">
        <v>71</v>
      </c>
      <c r="E12" s="18" t="s">
        <v>163</v>
      </c>
      <c r="F12" s="19"/>
      <c r="G12" s="18" t="s">
        <v>164</v>
      </c>
      <c r="H12" s="18" t="s">
        <v>164</v>
      </c>
    </row>
    <row r="13" spans="1:8" s="14" customFormat="1" ht="331.5" x14ac:dyDescent="0.2">
      <c r="A13" s="21">
        <v>6</v>
      </c>
      <c r="B13" s="19" t="s">
        <v>42</v>
      </c>
      <c r="C13" s="61" t="s">
        <v>73</v>
      </c>
      <c r="D13" s="19" t="s">
        <v>72</v>
      </c>
      <c r="E13" s="18" t="s">
        <v>202</v>
      </c>
      <c r="F13" s="19"/>
      <c r="G13" s="18" t="s">
        <v>164</v>
      </c>
      <c r="H13" s="18" t="s">
        <v>164</v>
      </c>
    </row>
    <row r="14" spans="1:8" s="14" customFormat="1" ht="293.25" x14ac:dyDescent="0.2">
      <c r="A14" s="21">
        <v>7</v>
      </c>
      <c r="B14" s="19" t="s">
        <v>52</v>
      </c>
      <c r="C14" s="19" t="s">
        <v>52</v>
      </c>
      <c r="D14" s="19" t="s">
        <v>200</v>
      </c>
      <c r="E14" s="18" t="s">
        <v>202</v>
      </c>
      <c r="F14" s="19"/>
      <c r="G14" s="18" t="s">
        <v>164</v>
      </c>
      <c r="H14" s="18" t="s">
        <v>164</v>
      </c>
    </row>
    <row r="15" spans="1:8" s="14" customFormat="1" ht="102" x14ac:dyDescent="0.2">
      <c r="A15" s="21">
        <v>8</v>
      </c>
      <c r="B15" s="19" t="s">
        <v>43</v>
      </c>
      <c r="C15" s="19" t="s">
        <v>43</v>
      </c>
      <c r="D15" s="19" t="s">
        <v>200</v>
      </c>
      <c r="E15" s="18" t="s">
        <v>202</v>
      </c>
      <c r="F15" s="19"/>
      <c r="G15" s="18" t="s">
        <v>164</v>
      </c>
      <c r="H15" s="18" t="s">
        <v>164</v>
      </c>
    </row>
    <row r="16" spans="1:8" s="14" customFormat="1" ht="165.75" x14ac:dyDescent="0.2">
      <c r="A16" s="21">
        <v>9</v>
      </c>
      <c r="B16" s="19" t="s">
        <v>51</v>
      </c>
      <c r="C16" s="19" t="s">
        <v>44</v>
      </c>
      <c r="D16" s="19" t="s">
        <v>201</v>
      </c>
      <c r="E16" s="18" t="s">
        <v>202</v>
      </c>
      <c r="F16" s="19" t="s">
        <v>196</v>
      </c>
      <c r="G16" s="18" t="s">
        <v>45</v>
      </c>
      <c r="H16" s="18" t="s">
        <v>26</v>
      </c>
    </row>
    <row r="17" spans="1:8" s="14" customFormat="1" x14ac:dyDescent="0.2">
      <c r="A17" s="112" t="s">
        <v>229</v>
      </c>
      <c r="B17" s="113"/>
      <c r="C17" s="113"/>
      <c r="D17" s="113"/>
      <c r="E17" s="113"/>
      <c r="F17" s="113"/>
      <c r="G17" s="113"/>
      <c r="H17" s="114"/>
    </row>
    <row r="18" spans="1:8" ht="105" x14ac:dyDescent="0.25">
      <c r="A18" s="1">
        <v>1</v>
      </c>
      <c r="B18" s="67" t="s">
        <v>214</v>
      </c>
      <c r="C18" s="67" t="s">
        <v>214</v>
      </c>
      <c r="D18" s="70" t="s">
        <v>198</v>
      </c>
      <c r="E18" s="68" t="s">
        <v>163</v>
      </c>
      <c r="F18" s="71" t="s">
        <v>267</v>
      </c>
      <c r="G18" s="78" t="s">
        <v>27</v>
      </c>
      <c r="H18" s="77" t="s">
        <v>164</v>
      </c>
    </row>
    <row r="19" spans="1:8" ht="225" x14ac:dyDescent="0.25">
      <c r="A19" s="68">
        <v>2</v>
      </c>
      <c r="B19" s="70" t="s">
        <v>232</v>
      </c>
      <c r="C19" s="70" t="s">
        <v>69</v>
      </c>
      <c r="D19" s="70" t="s">
        <v>197</v>
      </c>
      <c r="E19" s="70" t="s">
        <v>203</v>
      </c>
      <c r="F19" s="71" t="s">
        <v>5</v>
      </c>
      <c r="G19" s="76" t="s">
        <v>164</v>
      </c>
      <c r="H19" s="76" t="s">
        <v>164</v>
      </c>
    </row>
    <row r="20" spans="1:8" ht="315" x14ac:dyDescent="0.25">
      <c r="A20" s="68">
        <v>3</v>
      </c>
      <c r="B20" s="70" t="s">
        <v>233</v>
      </c>
      <c r="C20" s="70" t="s">
        <v>234</v>
      </c>
      <c r="D20" s="70" t="s">
        <v>199</v>
      </c>
      <c r="E20" s="76" t="s">
        <v>163</v>
      </c>
      <c r="F20" s="69"/>
      <c r="G20" s="76" t="s">
        <v>164</v>
      </c>
      <c r="H20" s="76" t="s">
        <v>164</v>
      </c>
    </row>
    <row r="21" spans="1:8" ht="120" x14ac:dyDescent="0.25">
      <c r="A21" s="68">
        <v>4</v>
      </c>
      <c r="B21" s="76" t="s">
        <v>265</v>
      </c>
      <c r="C21" s="75" t="s">
        <v>264</v>
      </c>
      <c r="D21" s="70" t="s">
        <v>198</v>
      </c>
      <c r="E21" s="76" t="s">
        <v>163</v>
      </c>
      <c r="F21" s="69"/>
      <c r="G21" s="76" t="s">
        <v>164</v>
      </c>
      <c r="H21" s="76" t="s">
        <v>164</v>
      </c>
    </row>
    <row r="22" spans="1:8" ht="390" x14ac:dyDescent="0.25">
      <c r="A22" s="68">
        <v>5</v>
      </c>
      <c r="B22" s="71" t="s">
        <v>235</v>
      </c>
      <c r="C22" s="70" t="s">
        <v>204</v>
      </c>
      <c r="D22" s="70" t="s">
        <v>197</v>
      </c>
      <c r="E22" s="76" t="s">
        <v>163</v>
      </c>
      <c r="F22" s="69"/>
      <c r="G22" s="76" t="s">
        <v>164</v>
      </c>
      <c r="H22" s="76" t="s">
        <v>164</v>
      </c>
    </row>
    <row r="23" spans="1:8" x14ac:dyDescent="0.25">
      <c r="A23" s="1"/>
      <c r="B23" s="67"/>
      <c r="C23" s="67"/>
      <c r="D23" s="67"/>
      <c r="E23" s="67"/>
      <c r="F23" s="69"/>
      <c r="G23" s="67"/>
      <c r="H23" s="67"/>
    </row>
  </sheetData>
  <mergeCells count="3">
    <mergeCell ref="A2:XFD2"/>
    <mergeCell ref="A7:H7"/>
    <mergeCell ref="A17:H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41" r:id="rId4">
          <objectPr defaultSize="0" autoPict="0" r:id="rId5">
            <anchor moveWithCells="1">
              <from>
                <xdr:col>7</xdr:col>
                <xdr:colOff>95250</xdr:colOff>
                <xdr:row>7</xdr:row>
                <xdr:rowOff>228600</xdr:rowOff>
              </from>
              <to>
                <xdr:col>7</xdr:col>
                <xdr:colOff>962025</xdr:colOff>
                <xdr:row>7</xdr:row>
                <xdr:rowOff>885825</xdr:rowOff>
              </to>
            </anchor>
          </objectPr>
        </oleObject>
      </mc:Choice>
      <mc:Fallback>
        <oleObject progId="Word.Document.12" dvAspect="DVASPECT_ICON" shapeId="5141" r:id="rId4"/>
      </mc:Fallback>
    </mc:AlternateContent>
    <mc:AlternateContent xmlns:mc="http://schemas.openxmlformats.org/markup-compatibility/2006">
      <mc:Choice Requires="x14">
        <oleObject progId="Word.Document.12" dvAspect="DVASPECT_ICON" shapeId="5142" r:id="rId6">
          <objectPr defaultSize="0" autoPict="0" r:id="rId5">
            <anchor moveWithCells="1">
              <from>
                <xdr:col>6</xdr:col>
                <xdr:colOff>85725</xdr:colOff>
                <xdr:row>7</xdr:row>
                <xdr:rowOff>266700</xdr:rowOff>
              </from>
              <to>
                <xdr:col>6</xdr:col>
                <xdr:colOff>952500</xdr:colOff>
                <xdr:row>7</xdr:row>
                <xdr:rowOff>923925</xdr:rowOff>
              </to>
            </anchor>
          </objectPr>
        </oleObject>
      </mc:Choice>
      <mc:Fallback>
        <oleObject progId="Word.Document.12" dvAspect="DVASPECT_ICON" shapeId="5142" r:id="rId6"/>
      </mc:Fallback>
    </mc:AlternateContent>
    <mc:AlternateContent xmlns:mc="http://schemas.openxmlformats.org/markup-compatibility/2006">
      <mc:Choice Requires="x14">
        <oleObject progId="Word.Document.12" dvAspect="DVASPECT_ICON" shapeId="5143" r:id="rId7">
          <objectPr defaultSize="0" autoPict="0" r:id="rId5">
            <anchor moveWithCells="1">
              <from>
                <xdr:col>6</xdr:col>
                <xdr:colOff>95250</xdr:colOff>
                <xdr:row>15</xdr:row>
                <xdr:rowOff>304800</xdr:rowOff>
              </from>
              <to>
                <xdr:col>6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3" r:id="rId7"/>
      </mc:Fallback>
    </mc:AlternateContent>
    <mc:AlternateContent xmlns:mc="http://schemas.openxmlformats.org/markup-compatibility/2006">
      <mc:Choice Requires="x14">
        <oleObject progId="Word.Document.12" dvAspect="DVASPECT_ICON" shapeId="5144" r:id="rId8">
          <objectPr defaultSize="0" autoPict="0" r:id="rId5">
            <anchor moveWithCells="1">
              <from>
                <xdr:col>7</xdr:col>
                <xdr:colOff>95250</xdr:colOff>
                <xdr:row>15</xdr:row>
                <xdr:rowOff>304800</xdr:rowOff>
              </from>
              <to>
                <xdr:col>7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4" r:id="rId8"/>
      </mc:Fallback>
    </mc:AlternateContent>
    <mc:AlternateContent xmlns:mc="http://schemas.openxmlformats.org/markup-compatibility/2006">
      <mc:Choice Requires="x14">
        <oleObject progId="Word.Document.12" dvAspect="DVASPECT_ICON" shapeId="5145" r:id="rId9">
          <objectPr defaultSize="0" autoPict="0" r:id="rId5">
            <anchor moveWithCells="1">
              <from>
                <xdr:col>7</xdr:col>
                <xdr:colOff>95250</xdr:colOff>
                <xdr:row>15</xdr:row>
                <xdr:rowOff>304800</xdr:rowOff>
              </from>
              <to>
                <xdr:col>7</xdr:col>
                <xdr:colOff>962025</xdr:colOff>
                <xdr:row>15</xdr:row>
                <xdr:rowOff>962025</xdr:rowOff>
              </to>
            </anchor>
          </objectPr>
        </oleObject>
      </mc:Choice>
      <mc:Fallback>
        <oleObject progId="Word.Document.12" dvAspect="DVASPECT_ICON" shapeId="5145" r:id="rId9"/>
      </mc:Fallback>
    </mc:AlternateContent>
    <mc:AlternateContent xmlns:mc="http://schemas.openxmlformats.org/markup-compatibility/2006">
      <mc:Choice Requires="x14">
        <oleObject progId="Word.Document.12" dvAspect="DVASPECT_ICON" shapeId="5147" r:id="rId10">
          <objectPr defaultSize="0" r:id="rId11">
            <anchor moveWithCells="1">
              <from>
                <xdr:col>6</xdr:col>
                <xdr:colOff>57150</xdr:colOff>
                <xdr:row>17</xdr:row>
                <xdr:rowOff>371475</xdr:rowOff>
              </from>
              <to>
                <xdr:col>6</xdr:col>
                <xdr:colOff>971550</xdr:colOff>
                <xdr:row>17</xdr:row>
                <xdr:rowOff>1057275</xdr:rowOff>
              </to>
            </anchor>
          </objectPr>
        </oleObject>
      </mc:Choice>
      <mc:Fallback>
        <oleObject progId="Word.Document.12" dvAspect="DVASPECT_ICON" shapeId="5147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14" sqref="F1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15" customFormat="1" x14ac:dyDescent="0.2">
      <c r="A3" s="108" t="s">
        <v>115</v>
      </c>
    </row>
    <row r="6" spans="1:9" ht="76.5" x14ac:dyDescent="0.2">
      <c r="A6" s="16" t="s">
        <v>116</v>
      </c>
      <c r="B6" s="16" t="s">
        <v>135</v>
      </c>
      <c r="C6" s="16" t="s">
        <v>117</v>
      </c>
      <c r="D6" s="16" t="s">
        <v>118</v>
      </c>
      <c r="E6" s="16" t="s">
        <v>119</v>
      </c>
      <c r="F6" s="16" t="s">
        <v>147</v>
      </c>
      <c r="G6" s="16" t="s">
        <v>120</v>
      </c>
      <c r="H6" s="16" t="s">
        <v>148</v>
      </c>
      <c r="I6" s="16" t="s">
        <v>149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16" t="str">
        <f>'Раздел 4'!$A$7</f>
        <v>Выдача разрешения на установку и эксплуатацию рекламных конструкций на соответствующей территории</v>
      </c>
      <c r="B8" s="110"/>
      <c r="C8" s="110"/>
      <c r="D8" s="110"/>
      <c r="E8" s="110"/>
      <c r="F8" s="110"/>
      <c r="G8" s="110"/>
      <c r="H8" s="110"/>
      <c r="I8" s="111"/>
    </row>
    <row r="9" spans="1:9" ht="165.75" x14ac:dyDescent="0.2">
      <c r="A9" s="32" t="s">
        <v>48</v>
      </c>
      <c r="B9" s="19" t="s">
        <v>16</v>
      </c>
      <c r="C9" s="57" t="s">
        <v>46</v>
      </c>
      <c r="D9" s="66" t="s">
        <v>228</v>
      </c>
      <c r="E9" s="18" t="s">
        <v>14</v>
      </c>
      <c r="F9" s="56" t="s">
        <v>30</v>
      </c>
      <c r="G9" s="56" t="s">
        <v>166</v>
      </c>
      <c r="H9" s="18" t="s">
        <v>164</v>
      </c>
      <c r="I9" s="20" t="s">
        <v>164</v>
      </c>
    </row>
    <row r="10" spans="1:9" ht="165.75" x14ac:dyDescent="0.2">
      <c r="A10" s="32" t="s">
        <v>48</v>
      </c>
      <c r="B10" s="19" t="s">
        <v>15</v>
      </c>
      <c r="C10" s="57" t="s">
        <v>47</v>
      </c>
      <c r="D10" s="66" t="s">
        <v>228</v>
      </c>
      <c r="E10" s="18" t="s">
        <v>14</v>
      </c>
      <c r="F10" s="56" t="s">
        <v>30</v>
      </c>
      <c r="G10" s="56" t="s">
        <v>166</v>
      </c>
      <c r="H10" s="18" t="s">
        <v>164</v>
      </c>
      <c r="I10" s="20" t="s">
        <v>164</v>
      </c>
    </row>
    <row r="11" spans="1:9" ht="165.75" x14ac:dyDescent="0.2">
      <c r="A11" s="32" t="s">
        <v>48</v>
      </c>
      <c r="B11" s="19" t="s">
        <v>53</v>
      </c>
      <c r="C11" s="57" t="s">
        <v>47</v>
      </c>
      <c r="D11" s="66" t="s">
        <v>228</v>
      </c>
      <c r="E11" s="18" t="s">
        <v>57</v>
      </c>
      <c r="F11" s="56" t="s">
        <v>30</v>
      </c>
      <c r="G11" s="56" t="s">
        <v>166</v>
      </c>
      <c r="H11" s="18" t="s">
        <v>164</v>
      </c>
      <c r="I11" s="20" t="s">
        <v>164</v>
      </c>
    </row>
    <row r="12" spans="1:9" ht="76.5" x14ac:dyDescent="0.2">
      <c r="A12" s="32"/>
      <c r="B12" s="19" t="s">
        <v>54</v>
      </c>
      <c r="C12" s="57" t="s">
        <v>55</v>
      </c>
      <c r="D12" s="66" t="s">
        <v>228</v>
      </c>
      <c r="E12" s="18" t="s">
        <v>58</v>
      </c>
      <c r="F12" s="56" t="s">
        <v>164</v>
      </c>
      <c r="G12" s="56" t="s">
        <v>166</v>
      </c>
      <c r="H12" s="18" t="s">
        <v>164</v>
      </c>
      <c r="I12" s="20" t="s">
        <v>164</v>
      </c>
    </row>
    <row r="13" spans="1:9" ht="216.75" x14ac:dyDescent="0.2">
      <c r="A13" s="32"/>
      <c r="B13" s="19" t="s">
        <v>213</v>
      </c>
      <c r="C13" s="57" t="s">
        <v>56</v>
      </c>
      <c r="D13" s="66" t="s">
        <v>228</v>
      </c>
      <c r="E13" s="18" t="s">
        <v>59</v>
      </c>
      <c r="F13" s="56" t="s">
        <v>164</v>
      </c>
      <c r="G13" s="56" t="s">
        <v>166</v>
      </c>
      <c r="H13" s="18" t="s">
        <v>164</v>
      </c>
      <c r="I13" s="20" t="s">
        <v>164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3"/>
  <sheetViews>
    <sheetView view="pageBreakPreview" topLeftCell="A11" zoomScaleNormal="100" zoomScaleSheetLayoutView="100" workbookViewId="0">
      <selection activeCell="G13" sqref="G13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10" s="115" customFormat="1" x14ac:dyDescent="0.2">
      <c r="A3" s="108" t="s">
        <v>121</v>
      </c>
    </row>
    <row r="6" spans="1:10" ht="61.5" customHeight="1" x14ac:dyDescent="0.2">
      <c r="A6" s="121" t="s">
        <v>78</v>
      </c>
      <c r="B6" s="123" t="s">
        <v>122</v>
      </c>
      <c r="C6" s="123" t="s">
        <v>123</v>
      </c>
      <c r="D6" s="123" t="s">
        <v>150</v>
      </c>
      <c r="E6" s="123" t="s">
        <v>151</v>
      </c>
      <c r="F6" s="123" t="s">
        <v>152</v>
      </c>
      <c r="G6" s="123" t="s">
        <v>153</v>
      </c>
      <c r="H6" s="119" t="s">
        <v>154</v>
      </c>
      <c r="I6" s="120"/>
    </row>
    <row r="7" spans="1:10" x14ac:dyDescent="0.2">
      <c r="A7" s="122"/>
      <c r="B7" s="124"/>
      <c r="C7" s="124"/>
      <c r="D7" s="124"/>
      <c r="E7" s="124"/>
      <c r="F7" s="124"/>
      <c r="G7" s="124"/>
      <c r="H7" s="15" t="s">
        <v>124</v>
      </c>
      <c r="I7" s="15" t="s">
        <v>125</v>
      </c>
    </row>
    <row r="8" spans="1:10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10" x14ac:dyDescent="0.2">
      <c r="A9" s="116" t="str">
        <f>'Раздел 4'!$A$7</f>
        <v>Выдача разрешения на установку и эксплуатацию рекламных конструкций на соответствующей территории</v>
      </c>
      <c r="B9" s="110"/>
      <c r="C9" s="110"/>
      <c r="D9" s="110"/>
      <c r="E9" s="110"/>
      <c r="F9" s="110"/>
      <c r="G9" s="110"/>
      <c r="H9" s="110"/>
      <c r="I9" s="111"/>
    </row>
    <row r="10" spans="1:10" ht="192" customHeight="1" x14ac:dyDescent="0.2">
      <c r="A10" s="18">
        <v>1</v>
      </c>
      <c r="B10" s="19" t="s">
        <v>60</v>
      </c>
      <c r="C10" s="16" t="s">
        <v>164</v>
      </c>
      <c r="D10" s="16" t="s">
        <v>167</v>
      </c>
      <c r="E10" s="32" t="s">
        <v>28</v>
      </c>
      <c r="F10" s="32" t="s">
        <v>208</v>
      </c>
      <c r="G10" s="19" t="s">
        <v>33</v>
      </c>
      <c r="H10" s="16" t="s">
        <v>164</v>
      </c>
      <c r="I10" s="16" t="s">
        <v>180</v>
      </c>
    </row>
    <row r="11" spans="1:10" ht="192" customHeight="1" x14ac:dyDescent="0.2">
      <c r="A11" s="18">
        <v>2</v>
      </c>
      <c r="B11" s="45" t="s">
        <v>205</v>
      </c>
      <c r="C11" s="18" t="s">
        <v>164</v>
      </c>
      <c r="D11" s="18" t="s">
        <v>168</v>
      </c>
      <c r="E11" s="32" t="s">
        <v>209</v>
      </c>
      <c r="F11" s="32" t="s">
        <v>268</v>
      </c>
      <c r="G11" s="19" t="s">
        <v>33</v>
      </c>
      <c r="H11" s="18" t="s">
        <v>164</v>
      </c>
      <c r="I11" s="19" t="s">
        <v>180</v>
      </c>
    </row>
    <row r="12" spans="1:10" ht="24.75" customHeight="1" x14ac:dyDescent="0.25">
      <c r="A12" s="117" t="s">
        <v>229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94.25" customHeight="1" x14ac:dyDescent="0.2">
      <c r="A13" s="18">
        <v>1</v>
      </c>
      <c r="B13" s="45" t="s">
        <v>206</v>
      </c>
      <c r="C13" s="18" t="s">
        <v>207</v>
      </c>
      <c r="D13" s="18" t="s">
        <v>167</v>
      </c>
      <c r="E13" s="32" t="s">
        <v>269</v>
      </c>
      <c r="F13" s="32" t="s">
        <v>270</v>
      </c>
      <c r="G13" s="19" t="s">
        <v>210</v>
      </c>
      <c r="H13" s="18" t="s">
        <v>164</v>
      </c>
      <c r="I13" s="19" t="s">
        <v>180</v>
      </c>
    </row>
  </sheetData>
  <mergeCells count="11">
    <mergeCell ref="A12:J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6626" r:id="rId4">
          <objectPr defaultSize="0" r:id="rId5">
            <anchor moveWithCells="1">
              <from>
                <xdr:col>4</xdr:col>
                <xdr:colOff>266700</xdr:colOff>
                <xdr:row>9</xdr:row>
                <xdr:rowOff>628650</xdr:rowOff>
              </from>
              <to>
                <xdr:col>5</xdr:col>
                <xdr:colOff>28575</xdr:colOff>
                <xdr:row>9</xdr:row>
                <xdr:rowOff>1533525</xdr:rowOff>
              </to>
            </anchor>
          </objectPr>
        </oleObject>
      </mc:Choice>
      <mc:Fallback>
        <oleObject progId="Word.Document.12" dvAspect="DVASPECT_ICON" shapeId="26626" r:id="rId4"/>
      </mc:Fallback>
    </mc:AlternateContent>
    <mc:AlternateContent xmlns:mc="http://schemas.openxmlformats.org/markup-compatibility/2006">
      <mc:Choice Requires="x14">
        <oleObject progId="Word.Document.12" dvAspect="DVASPECT_ICON" shapeId="26629" r:id="rId6">
          <objectPr defaultSize="0" r:id="rId7">
            <anchor moveWithCells="1">
              <from>
                <xdr:col>5</xdr:col>
                <xdr:colOff>228600</xdr:colOff>
                <xdr:row>9</xdr:row>
                <xdr:rowOff>657225</xdr:rowOff>
              </from>
              <to>
                <xdr:col>5</xdr:col>
                <xdr:colOff>1143000</xdr:colOff>
                <xdr:row>9</xdr:row>
                <xdr:rowOff>1343025</xdr:rowOff>
              </to>
            </anchor>
          </objectPr>
        </oleObject>
      </mc:Choice>
      <mc:Fallback>
        <oleObject progId="Word.Document.12" dvAspect="DVASPECT_ICON" shapeId="26629" r:id="rId6"/>
      </mc:Fallback>
    </mc:AlternateContent>
    <mc:AlternateContent xmlns:mc="http://schemas.openxmlformats.org/markup-compatibility/2006">
      <mc:Choice Requires="x14">
        <oleObject progId="Word.Document.8" dvAspect="DVASPECT_ICON" shapeId="26633" r:id="rId8">
          <objectPr defaultSize="0" r:id="rId9">
            <anchor moveWithCells="1">
              <from>
                <xdr:col>4</xdr:col>
                <xdr:colOff>238125</xdr:colOff>
                <xdr:row>10</xdr:row>
                <xdr:rowOff>561975</xdr:rowOff>
              </from>
              <to>
                <xdr:col>4</xdr:col>
                <xdr:colOff>1152525</xdr:colOff>
                <xdr:row>10</xdr:row>
                <xdr:rowOff>1247775</xdr:rowOff>
              </to>
            </anchor>
          </objectPr>
        </oleObject>
      </mc:Choice>
      <mc:Fallback>
        <oleObject progId="Word.Document.8" dvAspect="DVASPECT_ICON" shapeId="26633" r:id="rId8"/>
      </mc:Fallback>
    </mc:AlternateContent>
    <mc:AlternateContent xmlns:mc="http://schemas.openxmlformats.org/markup-compatibility/2006">
      <mc:Choice Requires="x14">
        <oleObject progId="Word.Document.8" dvAspect="DVASPECT_ICON" shapeId="26634" r:id="rId10">
          <objectPr defaultSize="0" r:id="rId11">
            <anchor moveWithCells="1">
              <from>
                <xdr:col>5</xdr:col>
                <xdr:colOff>209550</xdr:colOff>
                <xdr:row>10</xdr:row>
                <xdr:rowOff>571500</xdr:rowOff>
              </from>
              <to>
                <xdr:col>5</xdr:col>
                <xdr:colOff>1123950</xdr:colOff>
                <xdr:row>10</xdr:row>
                <xdr:rowOff>1343025</xdr:rowOff>
              </to>
            </anchor>
          </objectPr>
        </oleObject>
      </mc:Choice>
      <mc:Fallback>
        <oleObject progId="Word.Document.8" dvAspect="DVASPECT_ICON" shapeId="26634" r:id="rId10"/>
      </mc:Fallback>
    </mc:AlternateContent>
    <mc:AlternateContent xmlns:mc="http://schemas.openxmlformats.org/markup-compatibility/2006">
      <mc:Choice Requires="x14">
        <oleObject progId="Word.Document.8" dvAspect="DVASPECT_ICON" shapeId="26635" r:id="rId12">
          <objectPr defaultSize="0" r:id="rId9">
            <anchor moveWithCells="1">
              <from>
                <xdr:col>4</xdr:col>
                <xdr:colOff>238125</xdr:colOff>
                <xdr:row>12</xdr:row>
                <xdr:rowOff>561975</xdr:rowOff>
              </from>
              <to>
                <xdr:col>4</xdr:col>
                <xdr:colOff>1152525</xdr:colOff>
                <xdr:row>12</xdr:row>
                <xdr:rowOff>1247775</xdr:rowOff>
              </to>
            </anchor>
          </objectPr>
        </oleObject>
      </mc:Choice>
      <mc:Fallback>
        <oleObject progId="Word.Document.8" dvAspect="DVASPECT_ICON" shapeId="26635" r:id="rId12"/>
      </mc:Fallback>
    </mc:AlternateContent>
    <mc:AlternateContent xmlns:mc="http://schemas.openxmlformats.org/markup-compatibility/2006">
      <mc:Choice Requires="x14">
        <oleObject progId="Word.Document.8" dvAspect="DVASPECT_ICON" shapeId="26637" r:id="rId13">
          <objectPr defaultSize="0" r:id="rId9">
            <anchor moveWithCells="1">
              <from>
                <xdr:col>5</xdr:col>
                <xdr:colOff>238125</xdr:colOff>
                <xdr:row>12</xdr:row>
                <xdr:rowOff>581025</xdr:rowOff>
              </from>
              <to>
                <xdr:col>5</xdr:col>
                <xdr:colOff>1152525</xdr:colOff>
                <xdr:row>12</xdr:row>
                <xdr:rowOff>1266825</xdr:rowOff>
              </to>
            </anchor>
          </objectPr>
        </oleObject>
      </mc:Choice>
      <mc:Fallback>
        <oleObject progId="Word.Document.8" dvAspect="DVASPECT_ICON" shapeId="26637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2" zoomScaleNormal="100" zoomScaleSheetLayoutView="100" workbookViewId="0">
      <selection activeCell="A3" sqref="A3:XFD3"/>
    </sheetView>
  </sheetViews>
  <sheetFormatPr defaultRowHeight="12.75" x14ac:dyDescent="0.2"/>
  <cols>
    <col min="1" max="1" width="3.28515625" style="41" customWidth="1"/>
    <col min="2" max="2" width="18.7109375" style="41" customWidth="1"/>
    <col min="3" max="3" width="38.42578125" style="41" customWidth="1"/>
    <col min="4" max="4" width="15" style="41" customWidth="1"/>
    <col min="5" max="5" width="16.85546875" style="41" customWidth="1"/>
    <col min="6" max="6" width="18.7109375" style="41" customWidth="1"/>
    <col min="7" max="7" width="17.5703125" style="41" customWidth="1"/>
    <col min="8" max="16384" width="9.140625" style="41"/>
  </cols>
  <sheetData>
    <row r="3" spans="1:7" s="104" customFormat="1" x14ac:dyDescent="0.2">
      <c r="A3" s="104" t="s">
        <v>126</v>
      </c>
    </row>
    <row r="6" spans="1:7" ht="94.5" customHeight="1" x14ac:dyDescent="0.2">
      <c r="A6" s="40" t="s">
        <v>127</v>
      </c>
      <c r="B6" s="40" t="s">
        <v>128</v>
      </c>
      <c r="C6" s="40" t="s">
        <v>169</v>
      </c>
      <c r="D6" s="40" t="s">
        <v>155</v>
      </c>
      <c r="E6" s="40" t="s">
        <v>156</v>
      </c>
      <c r="F6" s="40" t="s">
        <v>129</v>
      </c>
      <c r="G6" s="40" t="s">
        <v>157</v>
      </c>
    </row>
    <row r="7" spans="1:7" x14ac:dyDescent="0.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x14ac:dyDescent="0.2">
      <c r="A8" s="105" t="str">
        <f>'Раздел 3'!$A$8</f>
        <v>Выдача разрешений на установку и эксплуатацию рекламных конструкций на соответствующей территории, аннулирование такого разрешения</v>
      </c>
      <c r="B8" s="106"/>
      <c r="C8" s="106"/>
      <c r="D8" s="106"/>
      <c r="E8" s="106"/>
      <c r="F8" s="106"/>
      <c r="G8" s="107"/>
    </row>
    <row r="9" spans="1:7" x14ac:dyDescent="0.2">
      <c r="A9" s="105" t="s">
        <v>76</v>
      </c>
      <c r="B9" s="106"/>
      <c r="C9" s="106"/>
      <c r="D9" s="106"/>
      <c r="E9" s="106"/>
      <c r="F9" s="106"/>
      <c r="G9" s="107"/>
    </row>
    <row r="10" spans="1:7" ht="408" x14ac:dyDescent="0.2">
      <c r="A10" s="43">
        <v>1</v>
      </c>
      <c r="B10" s="44" t="s">
        <v>238</v>
      </c>
      <c r="C10" s="45" t="s">
        <v>260</v>
      </c>
      <c r="D10" s="46" t="s">
        <v>239</v>
      </c>
      <c r="E10" s="32" t="s">
        <v>9</v>
      </c>
      <c r="F10" s="45" t="s">
        <v>163</v>
      </c>
      <c r="G10" s="47" t="s">
        <v>163</v>
      </c>
    </row>
    <row r="11" spans="1:7" ht="114.75" x14ac:dyDescent="0.2">
      <c r="A11" s="43">
        <v>2</v>
      </c>
      <c r="B11" s="48" t="s">
        <v>10</v>
      </c>
      <c r="C11" s="45" t="s">
        <v>240</v>
      </c>
      <c r="D11" s="46" t="s">
        <v>11</v>
      </c>
      <c r="E11" s="49" t="s">
        <v>9</v>
      </c>
      <c r="F11" s="45" t="s">
        <v>241</v>
      </c>
      <c r="G11" s="60" t="s">
        <v>163</v>
      </c>
    </row>
    <row r="12" spans="1:7" ht="255" customHeight="1" x14ac:dyDescent="0.2">
      <c r="A12" s="43">
        <v>3</v>
      </c>
      <c r="B12" s="50" t="s">
        <v>12</v>
      </c>
      <c r="C12" s="45" t="s">
        <v>242</v>
      </c>
      <c r="D12" s="46" t="s">
        <v>8</v>
      </c>
      <c r="E12" s="49" t="s">
        <v>9</v>
      </c>
      <c r="F12" s="45" t="s">
        <v>243</v>
      </c>
      <c r="G12" s="63" t="s">
        <v>163</v>
      </c>
    </row>
    <row r="13" spans="1:7" ht="102" x14ac:dyDescent="0.2">
      <c r="A13" s="43">
        <v>4</v>
      </c>
      <c r="B13" s="44" t="s">
        <v>244</v>
      </c>
      <c r="C13" s="45" t="s">
        <v>245</v>
      </c>
      <c r="D13" s="46" t="s">
        <v>8</v>
      </c>
      <c r="E13" s="49" t="s">
        <v>9</v>
      </c>
      <c r="F13" s="45" t="s">
        <v>243</v>
      </c>
      <c r="G13" s="63" t="s">
        <v>163</v>
      </c>
    </row>
    <row r="14" spans="1:7" ht="153" x14ac:dyDescent="0.2">
      <c r="A14" s="43">
        <v>5</v>
      </c>
      <c r="B14" s="44" t="s">
        <v>17</v>
      </c>
      <c r="C14" s="45" t="s">
        <v>246</v>
      </c>
      <c r="D14" s="46" t="s">
        <v>8</v>
      </c>
      <c r="E14" s="49" t="s">
        <v>9</v>
      </c>
      <c r="F14" s="45" t="s">
        <v>247</v>
      </c>
      <c r="G14" s="63" t="s">
        <v>163</v>
      </c>
    </row>
    <row r="15" spans="1:7" ht="140.25" x14ac:dyDescent="0.2">
      <c r="A15" s="43">
        <v>6</v>
      </c>
      <c r="B15" s="44" t="s">
        <v>18</v>
      </c>
      <c r="C15" s="45" t="s">
        <v>248</v>
      </c>
      <c r="D15" s="46" t="s">
        <v>8</v>
      </c>
      <c r="E15" s="49" t="s">
        <v>9</v>
      </c>
      <c r="F15" s="45" t="s">
        <v>243</v>
      </c>
      <c r="G15" s="63" t="s">
        <v>163</v>
      </c>
    </row>
    <row r="16" spans="1:7" ht="140.25" x14ac:dyDescent="0.2">
      <c r="A16" s="43">
        <v>7</v>
      </c>
      <c r="B16" s="44" t="s">
        <v>249</v>
      </c>
      <c r="C16" s="45" t="s">
        <v>250</v>
      </c>
      <c r="D16" s="46" t="s">
        <v>251</v>
      </c>
      <c r="E16" s="49" t="s">
        <v>9</v>
      </c>
      <c r="F16" s="45" t="s">
        <v>163</v>
      </c>
      <c r="G16" s="63" t="s">
        <v>163</v>
      </c>
    </row>
    <row r="17" spans="1:8" ht="357" x14ac:dyDescent="0.2">
      <c r="A17" s="43">
        <v>8</v>
      </c>
      <c r="B17" s="50" t="s">
        <v>252</v>
      </c>
      <c r="C17" s="45" t="s">
        <v>253</v>
      </c>
      <c r="D17" s="46" t="s">
        <v>251</v>
      </c>
      <c r="E17" s="49" t="s">
        <v>9</v>
      </c>
      <c r="F17" s="45" t="s">
        <v>254</v>
      </c>
      <c r="G17" s="63" t="s">
        <v>163</v>
      </c>
    </row>
    <row r="18" spans="1:8" x14ac:dyDescent="0.2">
      <c r="A18" s="51"/>
      <c r="B18" s="105" t="s">
        <v>255</v>
      </c>
      <c r="C18" s="106"/>
      <c r="D18" s="106"/>
      <c r="E18" s="106"/>
      <c r="F18" s="106"/>
      <c r="G18" s="106"/>
      <c r="H18" s="107"/>
    </row>
    <row r="19" spans="1:8" ht="78" customHeight="1" x14ac:dyDescent="0.2">
      <c r="A19" s="52">
        <v>1</v>
      </c>
      <c r="B19" s="45" t="s">
        <v>187</v>
      </c>
      <c r="C19" s="45" t="s">
        <v>32</v>
      </c>
      <c r="D19" s="130" t="s">
        <v>62</v>
      </c>
      <c r="E19" s="32" t="s">
        <v>170</v>
      </c>
      <c r="F19" s="45" t="s">
        <v>263</v>
      </c>
      <c r="G19" s="40" t="s">
        <v>163</v>
      </c>
    </row>
    <row r="20" spans="1:8" ht="78" customHeight="1" x14ac:dyDescent="0.2">
      <c r="A20" s="52">
        <v>2</v>
      </c>
      <c r="B20" s="57" t="s">
        <v>184</v>
      </c>
      <c r="C20" s="57" t="s">
        <v>185</v>
      </c>
      <c r="D20" s="131"/>
      <c r="E20" s="32" t="s">
        <v>170</v>
      </c>
      <c r="F20" s="45" t="s">
        <v>172</v>
      </c>
      <c r="G20" s="40" t="s">
        <v>163</v>
      </c>
    </row>
    <row r="21" spans="1:8" x14ac:dyDescent="0.2">
      <c r="A21" s="105" t="s">
        <v>256</v>
      </c>
      <c r="B21" s="106"/>
      <c r="C21" s="106"/>
      <c r="D21" s="106"/>
      <c r="E21" s="106"/>
      <c r="F21" s="106"/>
      <c r="G21" s="107"/>
    </row>
    <row r="22" spans="1:8" ht="140.25" x14ac:dyDescent="0.2">
      <c r="A22" s="72">
        <v>1</v>
      </c>
      <c r="B22" s="73" t="s">
        <v>171</v>
      </c>
      <c r="C22" s="73" t="s">
        <v>257</v>
      </c>
      <c r="D22" s="74" t="s">
        <v>166</v>
      </c>
      <c r="E22" s="73" t="s">
        <v>170</v>
      </c>
      <c r="F22" s="73" t="s">
        <v>263</v>
      </c>
      <c r="G22" s="73" t="s">
        <v>163</v>
      </c>
    </row>
    <row r="23" spans="1:8" ht="15" x14ac:dyDescent="0.25">
      <c r="A23" s="132" t="s">
        <v>258</v>
      </c>
      <c r="B23" s="133"/>
      <c r="C23" s="133"/>
      <c r="D23" s="133"/>
      <c r="E23" s="133"/>
      <c r="F23" s="133"/>
      <c r="G23" s="134"/>
    </row>
    <row r="24" spans="1:8" ht="76.5" customHeight="1" x14ac:dyDescent="0.2">
      <c r="A24" s="53">
        <v>1</v>
      </c>
      <c r="B24" s="57" t="s">
        <v>20</v>
      </c>
      <c r="C24" s="57" t="s">
        <v>19</v>
      </c>
      <c r="D24" s="127" t="s">
        <v>262</v>
      </c>
      <c r="E24" s="57" t="s">
        <v>170</v>
      </c>
      <c r="F24" s="57" t="s">
        <v>186</v>
      </c>
      <c r="G24" s="62" t="s">
        <v>163</v>
      </c>
    </row>
    <row r="25" spans="1:8" ht="89.25" x14ac:dyDescent="0.2">
      <c r="A25" s="40">
        <v>3</v>
      </c>
      <c r="B25" s="44" t="s">
        <v>63</v>
      </c>
      <c r="C25" s="44" t="s">
        <v>64</v>
      </c>
      <c r="D25" s="128"/>
      <c r="E25" s="44" t="s">
        <v>170</v>
      </c>
      <c r="F25" s="44" t="s">
        <v>188</v>
      </c>
      <c r="G25" s="40" t="s">
        <v>163</v>
      </c>
    </row>
    <row r="26" spans="1:8" ht="229.5" x14ac:dyDescent="0.2">
      <c r="A26" s="40">
        <v>4</v>
      </c>
      <c r="B26" s="40" t="s">
        <v>65</v>
      </c>
      <c r="C26" s="64" t="s">
        <v>66</v>
      </c>
      <c r="D26" s="129"/>
      <c r="E26" s="40" t="s">
        <v>170</v>
      </c>
      <c r="F26" s="40" t="s">
        <v>188</v>
      </c>
      <c r="G26" s="40" t="s">
        <v>163</v>
      </c>
    </row>
    <row r="27" spans="1:8" x14ac:dyDescent="0.2">
      <c r="A27" s="105" t="s">
        <v>259</v>
      </c>
      <c r="B27" s="125"/>
      <c r="C27" s="125"/>
      <c r="D27" s="125"/>
      <c r="E27" s="125"/>
      <c r="F27" s="125"/>
      <c r="G27" s="126"/>
    </row>
    <row r="28" spans="1:8" ht="63.75" x14ac:dyDescent="0.2">
      <c r="A28" s="33">
        <v>1</v>
      </c>
      <c r="B28" s="33" t="s">
        <v>61</v>
      </c>
      <c r="C28" s="135" t="s">
        <v>261</v>
      </c>
      <c r="D28" s="98" t="s">
        <v>166</v>
      </c>
      <c r="E28" s="98" t="s">
        <v>170</v>
      </c>
      <c r="F28" s="135" t="s">
        <v>188</v>
      </c>
      <c r="G28" s="33"/>
    </row>
    <row r="29" spans="1:8" ht="89.25" x14ac:dyDescent="0.2">
      <c r="A29" s="33">
        <v>2</v>
      </c>
      <c r="B29" s="33" t="s">
        <v>211</v>
      </c>
      <c r="C29" s="136"/>
      <c r="D29" s="99"/>
      <c r="E29" s="138"/>
      <c r="F29" s="136"/>
      <c r="G29" s="33"/>
    </row>
    <row r="30" spans="1:8" ht="89.25" x14ac:dyDescent="0.2">
      <c r="A30" s="33">
        <v>3</v>
      </c>
      <c r="B30" s="33" t="s">
        <v>212</v>
      </c>
      <c r="C30" s="137"/>
      <c r="D30" s="100"/>
      <c r="E30" s="139"/>
      <c r="F30" s="137"/>
      <c r="G30" s="33"/>
    </row>
  </sheetData>
  <mergeCells count="13">
    <mergeCell ref="A27:G27"/>
    <mergeCell ref="D24:D26"/>
    <mergeCell ref="D28:D30"/>
    <mergeCell ref="A3:XFD3"/>
    <mergeCell ref="A8:G8"/>
    <mergeCell ref="A9:G9"/>
    <mergeCell ref="A21:G21"/>
    <mergeCell ref="B18:H18"/>
    <mergeCell ref="D19:D20"/>
    <mergeCell ref="A23:G23"/>
    <mergeCell ref="C28:C30"/>
    <mergeCell ref="E28:E30"/>
    <mergeCell ref="F28:F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40" t="s">
        <v>130</v>
      </c>
      <c r="B3" s="140"/>
      <c r="C3" s="140"/>
      <c r="D3" s="140"/>
      <c r="E3" s="140"/>
    </row>
    <row r="6" spans="1:8" ht="157.5" customHeight="1" x14ac:dyDescent="0.25">
      <c r="A6" s="16" t="s">
        <v>127</v>
      </c>
      <c r="B6" s="16" t="s">
        <v>131</v>
      </c>
      <c r="C6" s="16" t="s">
        <v>158</v>
      </c>
      <c r="D6" s="16" t="s">
        <v>159</v>
      </c>
      <c r="E6" s="16" t="s">
        <v>160</v>
      </c>
      <c r="F6" s="16" t="s">
        <v>161</v>
      </c>
      <c r="G6" s="16" t="s">
        <v>132</v>
      </c>
      <c r="H6" s="16" t="s">
        <v>133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16" t="s">
        <v>36</v>
      </c>
      <c r="B8" s="110"/>
      <c r="C8" s="110"/>
      <c r="D8" s="110"/>
      <c r="E8" s="110"/>
      <c r="F8" s="110"/>
      <c r="G8" s="110"/>
      <c r="H8" s="111"/>
    </row>
    <row r="9" spans="1:8" ht="140.25" x14ac:dyDescent="0.25">
      <c r="A9" s="21">
        <v>1</v>
      </c>
      <c r="B9" s="19" t="s">
        <v>181</v>
      </c>
      <c r="C9" s="18" t="s">
        <v>189</v>
      </c>
      <c r="D9" s="19" t="s">
        <v>142</v>
      </c>
      <c r="E9" s="19" t="s">
        <v>182</v>
      </c>
      <c r="F9" s="18" t="s">
        <v>163</v>
      </c>
      <c r="G9" s="19" t="s">
        <v>21</v>
      </c>
      <c r="H9" s="19" t="s">
        <v>183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2023-05-23T07:32:37Z</dcterms:modified>
</cp:coreProperties>
</file>