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9320" windowHeight="759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2">'Раздел 2'!$A$1:$M$11</definedName>
    <definedName name="_xlnm.Print_Area" localSheetId="5">'Раздел 5'!$A$1:$I$13</definedName>
    <definedName name="_xlnm.Print_Area" localSheetId="6">'Раздел 6'!$A$1:$J$12</definedName>
    <definedName name="_xlnm.Print_Area" localSheetId="7">'Раздел 7'!$A$1:$H$29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7" l="1"/>
  <c r="A9" i="6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<sst xmlns="http://schemas.openxmlformats.org/spreadsheetml/2006/main" count="523" uniqueCount="261">
  <si>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</si>
  <si>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</si>
  <si>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</si>
  <si>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</si>
  <si>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</si>
  <si>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</si>
  <si>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</si>
  <si>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</si>
  <si>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</si>
  <si>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</si>
  <si>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</si>
  <si>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</si>
  <si>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</si>
  <si>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</si>
  <si>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</si>
  <si>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</si>
  <si>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</si>
  <si>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</si>
  <si>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</si>
  <si>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</si>
  <si>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</si>
  <si>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</si>
  <si>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</si>
  <si>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</si>
  <si>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</si>
  <si>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</si>
  <si>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нет
</t>
  </si>
  <si>
    <t>ФНС России</t>
  </si>
  <si>
    <t>Выписка из Единого государственного реестра индивидуальных предпринимателей</t>
  </si>
  <si>
    <t xml:space="preserve">Выписка из Единого государственного реестра юридических лиц 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</si>
  <si>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</si>
  <si>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</si>
  <si>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</si>
  <si>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муниципальную услугу
</t>
  </si>
  <si>
    <t>Должностное лицо проверяет полноту предоставленных документов, сведений, содержащихся в документах, и соблюдение условий оказания поддержки.</t>
  </si>
  <si>
    <t>Проверка полноты предоставленных документов, сведений, содержащихся в документах</t>
  </si>
  <si>
    <t xml:space="preserve">Личный кабинет заявителя на Портале государственных и муниципальных услуг (функций) Краснодарского края; 
</t>
  </si>
  <si>
    <t xml:space="preserve">Доверенность представителя </t>
  </si>
  <si>
    <t xml:space="preserve">1 экз., подлинник (формирование в дело)
</t>
  </si>
  <si>
    <t>Приложение № 1</t>
  </si>
  <si>
    <t>Приложение № 2</t>
  </si>
  <si>
    <t>Приложение № 4</t>
  </si>
  <si>
    <t>Приложение № 5</t>
  </si>
  <si>
    <t>Приложение № 6</t>
  </si>
  <si>
    <t>Заявление на предоставление муниципальной услуги в письменной форме согласно установленного образца.</t>
  </si>
  <si>
    <t>SID0003525</t>
  </si>
  <si>
    <t xml:space="preserve">     Т</t>
  </si>
  <si>
    <t>Сотрудником органа устанавливается личность заявителя (его законного представителя);
устанавливается соответствие заявителя условиям;
сверяется личность с заявлением и документами,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</si>
  <si>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В случае соответствия представленных заявителем документов, при отсутствии оснований для отказа в предоставлении муниципальной услуги, специалист управления, ответственный за рассмотрение документов, осуществляет подготовку и направление запросов о представлении сведений посредством межведомственного информационного взаимодействия в случае, если заявитель не представил такие сведения самостоятельно.
</t>
  </si>
  <si>
    <t xml:space="preserve">В органе, предоставляющем услугу, на бумажном носителе;
через личный кабинет Портала государственных и муниципальных услуг (функций) Краснодарского края;
на Портале государственных услуг в виде электронного документа; в МФЦ на бумажном носителе, полученном из органа, предоставляющего услугу
</t>
  </si>
  <si>
    <t xml:space="preserve">В органе, предоставляющем услугу, на бумажном носителе;
 в МФЦ на бумажном носителе, полученном из органа, предоставляющего услугу
</t>
  </si>
  <si>
    <t xml:space="preserve">за выдачу разрешения на установку рекламной конструкции заявителем уплачивается государственная пошлина в размерах и порядке, установленном законодательством Российской федерации о налогах и сборах. </t>
  </si>
  <si>
    <t>31 июля 1998 года N 146-ФЗ, 5 августа 2000 года N 117-ФЗ</t>
  </si>
  <si>
    <t>КБК- 921 108 071 500 110 001 10</t>
  </si>
  <si>
    <t>Управление имущественных отношений администрации муниципального образования город-курорт Анапа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</si>
  <si>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услуг.</t>
  </si>
  <si>
    <t>2300000000160223524</t>
  </si>
  <si>
    <t>Выдача разрешений на установку и эксплуатацию рекламных конструкций на соответствующей территории, аннулирование таких разрешений</t>
  </si>
  <si>
    <t>Физические лица</t>
  </si>
  <si>
    <t xml:space="preserve">Юридические лица </t>
  </si>
  <si>
    <t>Индивидуальные предприниматели</t>
  </si>
  <si>
    <t>Технологическая схема предоставления
муниципальной услуги "Выдача разрешений на установку и эксплуатацию рекламных конструкций на соответствующей территории, аннулирование таких разрешений "</t>
  </si>
  <si>
    <t>Подтверждение в письменной форме согласия собственника земельного участка, здания или иного недвижимого имущества, к которому присоединяется рекламная конструкция (за исключением недвижимого имущества, находящегося в государственной или муниципальной собственности), либо лица, управомоченного собственником такого имущества, в том числе арендатора на присоединение к этому имуществу рекламной конструкции, если заявитель не является собственником или иным законным владельцем данного недвижимого имущества</t>
  </si>
  <si>
    <t>Подтверждение в письменной форме согласия собственника земельного участка, здания или иного недвижимого имущества, к которому присоединяется рекламная конструкция</t>
  </si>
  <si>
    <t>Согласие собственников помещений в многоквартирном доме</t>
  </si>
  <si>
    <t>Проект рекламной конструкции, выполненный в соответствии с требованиям технического регламента</t>
  </si>
  <si>
    <t xml:space="preserve">Сведения о территориальном размещении рекламной конструкции, сведения о внешнем виде рекламной конструкции, сведения о технических параметрах рекламной конструкции </t>
  </si>
  <si>
    <t>Приложение № 3</t>
  </si>
  <si>
    <t>Сведения о заявителе: основные сведения и уставные данные; учредители и акционеры; уставной капитал; органы управления; свидетельства и лицензии; статус юридического лица.</t>
  </si>
  <si>
    <t>Сведения о заявителе: фамилия, имя, отчество ИП; ИНН, ОГРНИП; дата регистрации; дата прекращения деятельности; перечень классификаторов видов деятельности.</t>
  </si>
  <si>
    <t>ТКМВ утверждена  протоколом заседания рабочей группы  по организации межведомствованного взаимодействия при предоставлении муниципальных услуг в муниципальном образовании город-курорт Анапа
5 февраля 2016 года  № 18</t>
  </si>
  <si>
    <t>Постановление администрации муниципального образования город-курорт Анапа от 18 декабря 2019 г.  № 3493  «Об утверждении административного регламента предоставления муниципальной услуги «Выдача разрешений на установку и эксплуатацию рекламных конструкций на соответствующей территории, аннулирование таких разрешений» администрацией муниципального образования город-курорт Анапа»</t>
  </si>
  <si>
    <t>Администрация муниципального образования  город-курорт Анапа</t>
  </si>
  <si>
    <t>Договор на установку и эксплуатацию рекламной конструкции, заключенный с управлением имущественных отношений на основе торгов в форме аукциона, в случае если рекламная конструкция будет установлена на земельном участке, здании или ином недвижимом имуществе, находящемся в муниципальной собственности.</t>
  </si>
  <si>
    <t>Паспорт рекламного места</t>
  </si>
  <si>
    <t>Согласие собственника недвижимого имущества, в случае если, недвижимое имущество, к которому присоединяется рекламная конструкция, закреплено собственником за заявителем на праве хозяйственного ведения, праве оперативного управления или ином вещном праве на такое недвижимое имущество.</t>
  </si>
  <si>
    <t>Выписка из Единого государственного реестра недвижимости</t>
  </si>
  <si>
    <t>Подтверждение уплаты государственной пошлины</t>
  </si>
  <si>
    <t>Сведения об уплате государственной пошлины заявителем</t>
  </si>
  <si>
    <t>Сведения о согласовании с уполномоченными органами, необходимое для принятия решения о выдаче разрешения на установку и эксплуатацию рекламной конструкции или об отказе в выдаче разрешения на установку и эксплуатацию рекламной конструкции</t>
  </si>
  <si>
    <t>Росреестр</t>
  </si>
  <si>
    <t>Казначейство</t>
  </si>
  <si>
    <t>Управление архитектуры и градостроительства администрации муниципального образования город-курорт Анапа, управление жилищно-коммунального хозяйства администрации муниципального образования город-курорт Анапа</t>
  </si>
  <si>
    <t>Разрешение на установку и эксплуатацию рекламной конструкции</t>
  </si>
  <si>
    <t>Выдача разрешения на установку и эксплуатацию рекламной конструкции</t>
  </si>
  <si>
    <t>3 рабочий дня</t>
  </si>
  <si>
    <t xml:space="preserve">55 дней для решения о выдаче разрешения на установку и эксплуатацию рекламной конструкции или об отказе в выдаче разрешения на установку и эксплуатацию рекламной конструкции. 25 дней для решения об аннулировании разрешения на установку и эксплуатацию рекламной конструкции. </t>
  </si>
  <si>
    <t>Проверка представленных документов и принятие решения о возможности предоставления муниципальной услуги</t>
  </si>
  <si>
    <t>Согласование с уполномоченными органами, необходимое для принятия решения о выдаче разрешения</t>
  </si>
  <si>
    <t>Осуществляет согласование с уполномоченными органами, необходимое для принятия решения о выдаче разрешения на установку и эксплуатацию рекламной конструкции или об отказе в выдаче разрешения на установку и эксплуатацию рекламной конструкции</t>
  </si>
  <si>
    <t>Подготовка  решения о выдаче разрешения на установку и эксплуатацию рекламной конструкции или об отказе в выдаче разрешения на установку и эксплуатацию рекламной, решения об аннулировании разрешения на установку и эксплуатацию рекламной конструкции. конструкции</t>
  </si>
  <si>
    <t>Подготовливает  решение о выдаче разрешения на установку и эксплуатацию рекламной конструкции или об отказе в выдаче разрешения на установку и эксплуатацию рекламной, решения об аннулировании разрешения на установку и эксплуатацию рекламной конструкции. конструкции</t>
  </si>
  <si>
    <t>Выдача (направление) результата предоставления муниципальной услуги</t>
  </si>
  <si>
    <t>Заявление о выдаче разрешения на установку и экслуатацию рекламной конструкции</t>
  </si>
  <si>
    <t>Нет.</t>
  </si>
  <si>
    <t>Паспорт или иной документ, удостоверяющий личность и гражданство Российской Федерации</t>
  </si>
  <si>
    <t xml:space="preserve">Договор на установку и эксплуатацию рекламной конструкции, заключенный с управлением имущественных отношений на основе торгов в форме аукциона, в случае если рекламная конструкция будет установлена на земельном участке, здании или ином недвижимом имуществе, находящемся в муниципальной собственности.   </t>
  </si>
  <si>
    <t xml:space="preserve">1 экз., подлинник (сверка копии с оригиналом, формирование в дело). </t>
  </si>
  <si>
    <t xml:space="preserve"> 1 экз, оригинал (формирование в дело)</t>
  </si>
  <si>
    <t xml:space="preserve">   Согласие собственников помещений в многоквартирном доме, полученное в порядке, установленном Жилищным кодексом Российской Федерации (протокол общего собрания собственников помещений в многоквартирном доме), в случае, если для установки и эксплуатации рекламной конструкции предполагается использовать общее имущество собственников помещений в многоквартирном доме</t>
  </si>
  <si>
    <t>Заявление об аннулировании разрешения на установку и эксплуатацию рекламной конструкции</t>
  </si>
  <si>
    <t>Документ, удостоверяющий личность заявителя</t>
  </si>
  <si>
    <t xml:space="preserve">Доверенность представителя, оформленная в установленном действующим законодательством порядке, на предоставление права от имени заявителя подавать соответствующее заявление, получать необходимые документы и выполнять иные действия, связанные с получением муниципальной услуги </t>
  </si>
  <si>
    <t xml:space="preserve">Доверенность представителя (доверенность оформленная в установленном действующим законодательством порядке, на предоставление права от имени заявителя подавать соответствующее заявление, получать необходимые документы и выполнять уведомление владельца рекламной конструкции в письменной форме или в форме электронного документа с использользованием Регионального портала государственных и муниципальных услуг Краснодарского края о своем отказе от дальнейшего использования разрешения на установку и эксплуатацию рекламной конструкции  </t>
  </si>
  <si>
    <t xml:space="preserve"> в течение 2 месяцев со дня поступления запявления о предоставлении муниципальной услуги. </t>
  </si>
  <si>
    <t>в течение 2 месяцев со дня поступления заявления о предоставлении муниципальной услуги.</t>
  </si>
  <si>
    <t xml:space="preserve">в течение 1  месяцев со дня поступления заявления о предоставлении муниципальной услуги. </t>
  </si>
  <si>
    <t xml:space="preserve"> в течение 1 месяца со дня поступления заявления о предоставлении муниципальной услуги. </t>
  </si>
  <si>
    <t xml:space="preserve"> в течение 2 месяцев со дня поступления заявления о предоставлении муниципальной услуги. </t>
  </si>
  <si>
    <t xml:space="preserve">в течение 2  месяцев со дня поступления заявления о предоставлении муниципальной услуги. 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</si>
  <si>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</si>
  <si>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Прием и регистрация заявления о предоставлении муниципальной услуги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</si>
  <si>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</si>
  <si>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</si>
  <si>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</si>
  <si>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</si>
  <si>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</si>
  <si>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</si>
  <si>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</si>
  <si>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</si>
  <si>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</si>
  <si>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</si>
  <si>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</si>
  <si>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</si>
  <si>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</si>
  <si>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</si>
  <si>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</si>
  <si>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</si>
  <si>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</si>
  <si>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</si>
  <si>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</si>
  <si>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</si>
  <si>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</si>
  <si>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</si>
  <si>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</si>
  <si>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</si>
  <si>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</si>
  <si>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</si>
  <si>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</si>
  <si>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</si>
  <si>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</si>
  <si>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</si>
  <si>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</si>
  <si>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</si>
  <si>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</si>
  <si>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</si>
  <si>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</si>
  <si>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</si>
  <si>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</si>
  <si>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</si>
  <si>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</si>
  <si>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</si>
  <si>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</si>
  <si>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</si>
  <si>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</si>
  <si>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</si>
  <si>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</si>
  <si>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</si>
  <si>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</si>
  <si>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</si>
  <si>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</si>
  <si>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</si>
  <si>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</si>
  <si>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</si>
  <si>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</si>
  <si>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</si>
  <si>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</si>
  <si>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</si>
  <si>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</si>
  <si>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</si>
  <si>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</si>
  <si>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</si>
  <si>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</si>
  <si>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</si>
  <si>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</si>
  <si>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</si>
  <si>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</si>
  <si>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</si>
  <si>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</si>
  <si>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</si>
  <si>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</si>
  <si>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</si>
  <si>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</si>
  <si>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</si>
  <si>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</si>
  <si>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</si>
  <si>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</si>
  <si>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</si>
  <si>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</si>
  <si>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</si>
  <si>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</si>
  <si>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</si>
  <si>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</si>
  <si>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</si>
  <si>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</si>
  <si>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</si>
  <si>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</si>
  <si>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</si>
  <si>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</si>
  <si>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</si>
  <si>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</si>
  <si>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5 рабочих дней</t>
  </si>
  <si>
    <t>положительный</t>
  </si>
  <si>
    <t>отрицательный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</si>
  <si>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</si>
  <si>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</si>
  <si>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</si>
  <si>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</si>
  <si>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</si>
  <si>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</si>
  <si>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</si>
  <si>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</si>
  <si>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</si>
  <si>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</si>
  <si>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</si>
  <si>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</si>
  <si>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</si>
  <si>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</si>
  <si>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</si>
  <si>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</si>
  <si>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</si>
  <si>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</si>
  <si>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</si>
  <si>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</si>
  <si>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</si>
  <si>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</si>
  <si>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</si>
  <si>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</si>
  <si>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</si>
  <si>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</si>
  <si>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</si>
  <si>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Аннулирование разрешений на установку и эксплуатацию рекламных конструкций.</t>
  </si>
  <si>
    <t xml:space="preserve">с заявлением обратилось ненадлежащее лицо;
к заявлению приложены документы, состав, форма или содержание которых не соответствуют требованиям законодательства о рекламе.
</t>
  </si>
  <si>
    <t xml:space="preserve">
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</si>
  <si>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услуг.
</t>
  </si>
  <si>
    <t>Выдача разрешений на установку и эксплуатацию рекламных конструкций на соответствующей территории.</t>
  </si>
  <si>
    <t xml:space="preserve">с заявлением обратилось ненадлежащее лицо;
к заявлению приложены документы, состав, форма или содержание которых не соответствуют требованиям законодательства о рекламе.
</t>
  </si>
  <si>
    <t xml:space="preserve">несоответствие проекта рекламной конструкции и ее территориального размещения требованиям технического регламента;
несоответствие установки рекламной конструкции в заявленном месте схеме размещения рекламных конструкций на территории муниципального образования город-курорт Анапа (в случае, если место установки рекламной конструкции в соответствии с частью 5.8 статьи 19 Федерального закона             от 13 марта 2006 г. № 38-ФЗ «О рекламе» определяется схемой размещения рекламных конструкций);
нарушение требований нормативных актов по безопасности движения транспорта;
нарушение внешнего архитектурного облика сложившейся застройки муниципального образования город-курорт Анапа;
нарушение требований законодательства Российской Федерации об объектах культурного наследия (памятниках истории и культуры) народов Российской Федерации, их охране и использовании;
нарушение требований, установленных частями 5.1, 5.6, 5.7 статьи 19 Федерального закона от 13 марта 2006 г. № 38-ФЗ «О рекламе».
</t>
  </si>
  <si>
    <t>Паспорт рекламного места согласно установленного образца.</t>
  </si>
  <si>
    <t>1 экз., оригинал (сверка копии с оригиналом, формирование в дело).</t>
  </si>
  <si>
    <t>1 экз., оргигинал (формирование в дело).</t>
  </si>
  <si>
    <t>1 экз., копия (сверка копии с оригиналом, формирование в дело).</t>
  </si>
  <si>
    <t>1 экз., оригинал (формирование в дело).</t>
  </si>
  <si>
    <t>1 экз, оригинал (формирование в дело).</t>
  </si>
  <si>
    <t>Нет</t>
  </si>
  <si>
    <t>Один из документов.</t>
  </si>
  <si>
    <t>Документ, подтверждающий прекращение договора, заключенного между собственником или иным владельцем недвижимого имущества, к которому присоединена рекламная конструкция, и владельцем рекламной конструкции (для аннулирования разрешения на установку и эксплуатацию рекламной конструкции).</t>
  </si>
  <si>
    <t xml:space="preserve">Отказ в выдаче разрешения на установку и эксплуатацию рекламной констркуции </t>
  </si>
  <si>
    <t xml:space="preserve">Решение об аннулировании разрешения на установку и эксплуатацию рекламной констркуции </t>
  </si>
  <si>
    <t>_</t>
  </si>
  <si>
    <t>Приложение № 7</t>
  </si>
  <si>
    <t>Приложение № 8</t>
  </si>
  <si>
    <t>В органе, предоставляющем услугу, на бумажном носителе;
через личный кабинет Портала государственных и муниципальных услуг (функций) Краснодарского края;
на Портале государственных услуг в виде электронного документа; в МФЦ на бумажном носителе, полученном из органа, предоставляющего услугу</t>
  </si>
  <si>
    <t>Выдача решения об отказе в выдаче разрешения на установку и эксплуатацию рекламной конструкции</t>
  </si>
  <si>
    <t>Выдача решения об аннулировании разрешения на установку и эксплуатацию рекламной конструкции</t>
  </si>
  <si>
    <t>Выдача разрешений на установку и эксплуатацию рекламных конструкций на соответствующей территории.                                    Отказ в выдаче разрешений на установку и эксплуатацию рекламных конструкций.                                                                              Аннулирование разрешения на установку рекламной конструкции.</t>
  </si>
  <si>
    <t>Отказ в выдаче  разрешений на установку и эксплуатацию рекламных конструкций.</t>
  </si>
  <si>
    <t>Согласование с уполномоченными органами, необходимое для принятия решения о выдаче разрешения на установку и эксплуатацию рекламной конструкции или об отказе в выдаче разрешения на установку и эксплуатацию рекламной конструкции</t>
  </si>
  <si>
    <t>Заявление  (для аннулирования разрешения на установку и эксплуатацию рекламной конструкции).</t>
  </si>
  <si>
    <t>Доверенность представителя  (для аннулирования разрешения на установку и эксплуатацию рекламной конструкции).</t>
  </si>
  <si>
    <t>2 дня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</si>
</sst>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0" fontId="16" fillId="0" borderId="0"/>
    <xf numFmtId="164" fontId="14" fillId="0" borderId="0" applyFont="0" applyFill="0" applyBorder="0" applyAlignment="0" applyProtection="0"/>
  </cellStyleXfs>
  <cellXfs count="119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11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top"/>
    </xf>
    <xf numFmtId="0" fontId="9" fillId="0" borderId="1" xfId="0" applyNumberFormat="1" applyFont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3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5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5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</cellXfs>
  <cellStyles count="4">
    <cellStyle name="Обычный" xfId="0" builtinId="0"/>
    <cellStyle name="Обычный 2" xfId="1"/>
    <cellStyle name="Обычный 3" xfId="2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7</xdr:row>
          <xdr:rowOff>228600</xdr:rowOff>
        </xdr:from>
        <xdr:to>
          <xdr:col>7</xdr:col>
          <xdr:colOff>962025</xdr:colOff>
          <xdr:row>7</xdr:row>
          <xdr:rowOff>885825</xdr:rowOff>
        </xdr:to>
        <xdr:sp macro="" textlink="">
          <xdr:nvSpPr>
            <xdr:cNvPr id="5141" name="Object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7</xdr:row>
          <xdr:rowOff>266700</xdr:rowOff>
        </xdr:from>
        <xdr:to>
          <xdr:col>6</xdr:col>
          <xdr:colOff>952500</xdr:colOff>
          <xdr:row>7</xdr:row>
          <xdr:rowOff>923925</xdr:rowOff>
        </xdr:to>
        <xdr:sp macro="" textlink="">
          <xdr:nvSpPr>
            <xdr:cNvPr id="5142" name="Object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15</xdr:row>
          <xdr:rowOff>304800</xdr:rowOff>
        </xdr:from>
        <xdr:to>
          <xdr:col>6</xdr:col>
          <xdr:colOff>962025</xdr:colOff>
          <xdr:row>15</xdr:row>
          <xdr:rowOff>962025</xdr:rowOff>
        </xdr:to>
        <xdr:sp macro="" textlink="">
          <xdr:nvSpPr>
            <xdr:cNvPr id="5143" name="Object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15</xdr:row>
          <xdr:rowOff>304800</xdr:rowOff>
        </xdr:from>
        <xdr:to>
          <xdr:col>7</xdr:col>
          <xdr:colOff>962025</xdr:colOff>
          <xdr:row>15</xdr:row>
          <xdr:rowOff>962025</xdr:rowOff>
        </xdr:to>
        <xdr:sp macro="" textlink="">
          <xdr:nvSpPr>
            <xdr:cNvPr id="5144" name="Object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15</xdr:row>
          <xdr:rowOff>304800</xdr:rowOff>
        </xdr:from>
        <xdr:to>
          <xdr:col>7</xdr:col>
          <xdr:colOff>962025</xdr:colOff>
          <xdr:row>15</xdr:row>
          <xdr:rowOff>962025</xdr:rowOff>
        </xdr:to>
        <xdr:sp macro="" textlink="">
          <xdr:nvSpPr>
            <xdr:cNvPr id="5145" name="Object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9</xdr:row>
          <xdr:rowOff>628650</xdr:rowOff>
        </xdr:from>
        <xdr:to>
          <xdr:col>4</xdr:col>
          <xdr:colOff>1181100</xdr:colOff>
          <xdr:row>9</xdr:row>
          <xdr:rowOff>1314450</xdr:rowOff>
        </xdr:to>
        <xdr:sp macro="" textlink="">
          <xdr:nvSpPr>
            <xdr:cNvPr id="26626" name="Object 2" hidden="1">
              <a:extLst>
                <a:ext uri="{63B3BB69-23CF-44E3-9099-C40C66FF867C}">
                  <a14:compatExt spid="_x0000_s26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9</xdr:row>
          <xdr:rowOff>657225</xdr:rowOff>
        </xdr:from>
        <xdr:to>
          <xdr:col>5</xdr:col>
          <xdr:colOff>1143000</xdr:colOff>
          <xdr:row>9</xdr:row>
          <xdr:rowOff>1343025</xdr:rowOff>
        </xdr:to>
        <xdr:sp macro="" textlink="">
          <xdr:nvSpPr>
            <xdr:cNvPr id="26629" name="Object 5" hidden="1">
              <a:extLst>
                <a:ext uri="{63B3BB69-23CF-44E3-9099-C40C66FF867C}">
                  <a14:compatExt spid="_x0000_s26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10</xdr:row>
          <xdr:rowOff>561975</xdr:rowOff>
        </xdr:from>
        <xdr:to>
          <xdr:col>4</xdr:col>
          <xdr:colOff>1152525</xdr:colOff>
          <xdr:row>10</xdr:row>
          <xdr:rowOff>1247775</xdr:rowOff>
        </xdr:to>
        <xdr:sp macro="" textlink="">
          <xdr:nvSpPr>
            <xdr:cNvPr id="26633" name="Object 9" hidden="1">
              <a:extLst>
                <a:ext uri="{63B3BB69-23CF-44E3-9099-C40C66FF867C}">
                  <a14:compatExt spid="_x0000_s26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10</xdr:row>
          <xdr:rowOff>571500</xdr:rowOff>
        </xdr:from>
        <xdr:to>
          <xdr:col>5</xdr:col>
          <xdr:colOff>1123950</xdr:colOff>
          <xdr:row>10</xdr:row>
          <xdr:rowOff>1257300</xdr:rowOff>
        </xdr:to>
        <xdr:sp macro="" textlink="">
          <xdr:nvSpPr>
            <xdr:cNvPr id="26634" name="Object 10" hidden="1">
              <a:extLst>
                <a:ext uri="{63B3BB69-23CF-44E3-9099-C40C66FF867C}">
                  <a14:compatExt spid="_x0000_s26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11</xdr:row>
          <xdr:rowOff>561975</xdr:rowOff>
        </xdr:from>
        <xdr:to>
          <xdr:col>4</xdr:col>
          <xdr:colOff>1152525</xdr:colOff>
          <xdr:row>11</xdr:row>
          <xdr:rowOff>1247775</xdr:rowOff>
        </xdr:to>
        <xdr:sp macro="" textlink="">
          <xdr:nvSpPr>
            <xdr:cNvPr id="26635" name="Object 11" hidden="1">
              <a:extLst>
                <a:ext uri="{63B3BB69-23CF-44E3-9099-C40C66FF867C}">
                  <a14:compatExt spid="_x0000_s26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11</xdr:row>
          <xdr:rowOff>581025</xdr:rowOff>
        </xdr:from>
        <xdr:to>
          <xdr:col>5</xdr:col>
          <xdr:colOff>1152525</xdr:colOff>
          <xdr:row>11</xdr:row>
          <xdr:rowOff>1266825</xdr:rowOff>
        </xdr:to>
        <xdr:sp macro="" textlink="">
          <xdr:nvSpPr>
            <xdr:cNvPr id="26637" name="Object 13" hidden="1">
              <a:extLst>
                <a:ext uri="{63B3BB69-23CF-44E3-9099-C40C66FF867C}">
                  <a14:compatExt spid="_x0000_s26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4.docx"/><Relationship Id="rId3" Type="http://schemas.openxmlformats.org/officeDocument/2006/relationships/vmlDrawing" Target="../drawings/vmlDrawing2.vml"/><Relationship Id="rId7" Type="http://schemas.openxmlformats.org/officeDocument/2006/relationships/package" Target="../embeddings/Microsoft_Word_Document3.docx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Relationship Id="rId9" Type="http://schemas.openxmlformats.org/officeDocument/2006/relationships/package" Target="../embeddings/Microsoft_Word_Document5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vmlDrawing" Target="../drawings/vmlDrawing3.vml"/><Relationship Id="rId7" Type="http://schemas.openxmlformats.org/officeDocument/2006/relationships/package" Target="../embeddings/Microsoft_Word_Document8.docx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7.docx"/><Relationship Id="rId11" Type="http://schemas.openxmlformats.org/officeDocument/2006/relationships/package" Target="../embeddings/Microsoft_Word_Document11.docx"/><Relationship Id="rId5" Type="http://schemas.openxmlformats.org/officeDocument/2006/relationships/image" Target="../media/image2.emf"/><Relationship Id="rId10" Type="http://schemas.openxmlformats.org/officeDocument/2006/relationships/package" Target="../embeddings/Microsoft_Word_Document10.docx"/><Relationship Id="rId4" Type="http://schemas.openxmlformats.org/officeDocument/2006/relationships/package" Target="../embeddings/Microsoft_Word_Document6.docx"/><Relationship Id="rId9" Type="http://schemas.openxmlformats.org/officeDocument/2006/relationships/package" Target="../embeddings/Microsoft_Word_Document9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8" zoomScaleNormal="100" zoomScaleSheetLayoutView="10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88.5" customHeight="1" x14ac:dyDescent="0.25">
      <c r="B5" s="71"/>
      <c r="C5" s="72"/>
      <c r="D5" s="72"/>
      <c r="E5" s="72"/>
      <c r="F5" s="72"/>
      <c r="G5" s="72"/>
      <c r="H5" s="72"/>
    </row>
    <row r="6" spans="1:38" ht="10.5" customHeight="1" x14ac:dyDescent="0.25"/>
    <row r="7" spans="1:38" hidden="1" x14ac:dyDescent="0.25"/>
    <row r="8" spans="1:38" ht="226.5" customHeight="1" x14ac:dyDescent="0.25">
      <c r="B8" s="71" t="s">
        <v>61</v>
      </c>
      <c r="C8" s="74"/>
      <c r="D8" s="74"/>
      <c r="E8" s="74"/>
      <c r="F8" s="74"/>
      <c r="G8" s="74"/>
      <c r="H8" s="74"/>
    </row>
    <row r="10" spans="1:38" ht="152.25" customHeight="1" x14ac:dyDescent="0.25">
      <c r="A10" s="4"/>
      <c r="B10" s="73"/>
      <c r="C10" s="73"/>
      <c r="D10" s="73"/>
      <c r="E10" s="73"/>
      <c r="F10" s="73"/>
      <c r="G10" s="73"/>
      <c r="H10" s="73"/>
    </row>
    <row r="13" spans="1:38" ht="103.5" customHeight="1" x14ac:dyDescent="0.25">
      <c r="A13" s="5"/>
      <c r="B13" s="74" t="s">
        <v>46</v>
      </c>
      <c r="C13" s="74"/>
      <c r="D13" s="74"/>
      <c r="E13" s="74"/>
      <c r="F13" s="74"/>
      <c r="G13" s="74"/>
      <c r="H13" s="7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76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topLeftCell="A7" zoomScale="110" zoomScaleNormal="100" zoomScaleSheetLayoutView="110" workbookViewId="0">
      <selection activeCell="C11" sqref="C11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79" t="s">
        <v>171</v>
      </c>
      <c r="B2" s="79"/>
      <c r="C2" s="79"/>
    </row>
    <row r="4" spans="1:3" s="7" customFormat="1" x14ac:dyDescent="0.25">
      <c r="A4" s="22" t="s">
        <v>113</v>
      </c>
      <c r="B4" s="22" t="s">
        <v>114</v>
      </c>
      <c r="C4" s="23" t="s">
        <v>115</v>
      </c>
    </row>
    <row r="5" spans="1:3" x14ac:dyDescent="0.25">
      <c r="A5" s="24">
        <v>1</v>
      </c>
      <c r="B5" s="24">
        <v>2</v>
      </c>
      <c r="C5" s="25">
        <v>3</v>
      </c>
    </row>
    <row r="6" spans="1:3" ht="30" x14ac:dyDescent="0.25">
      <c r="A6" s="27" t="s">
        <v>116</v>
      </c>
      <c r="B6" s="26" t="s">
        <v>172</v>
      </c>
      <c r="C6" s="8" t="s">
        <v>72</v>
      </c>
    </row>
    <row r="7" spans="1:3" ht="45" x14ac:dyDescent="0.25">
      <c r="A7" s="27" t="s">
        <v>117</v>
      </c>
      <c r="B7" s="26" t="s">
        <v>197</v>
      </c>
      <c r="C7" s="64" t="s">
        <v>56</v>
      </c>
    </row>
    <row r="8" spans="1:3" ht="45" x14ac:dyDescent="0.25">
      <c r="A8" s="27" t="s">
        <v>118</v>
      </c>
      <c r="B8" s="26" t="s">
        <v>174</v>
      </c>
      <c r="C8" s="10" t="s">
        <v>57</v>
      </c>
    </row>
    <row r="9" spans="1:3" ht="45" x14ac:dyDescent="0.25">
      <c r="A9" s="27" t="s">
        <v>119</v>
      </c>
      <c r="B9" s="26" t="s">
        <v>175</v>
      </c>
      <c r="C9" s="37" t="s">
        <v>57</v>
      </c>
    </row>
    <row r="10" spans="1:3" ht="105" x14ac:dyDescent="0.25">
      <c r="A10" s="27" t="s">
        <v>120</v>
      </c>
      <c r="B10" s="26" t="s">
        <v>173</v>
      </c>
      <c r="C10" s="10" t="s">
        <v>71</v>
      </c>
    </row>
    <row r="11" spans="1:3" ht="90" x14ac:dyDescent="0.25">
      <c r="A11" s="27" t="s">
        <v>121</v>
      </c>
      <c r="B11" s="26" t="s">
        <v>123</v>
      </c>
      <c r="C11" s="40" t="s">
        <v>255</v>
      </c>
    </row>
    <row r="12" spans="1:3" ht="60" customHeight="1" x14ac:dyDescent="0.25">
      <c r="A12" s="75" t="s">
        <v>122</v>
      </c>
      <c r="B12" s="77" t="s">
        <v>176</v>
      </c>
      <c r="C12" s="80" t="s">
        <v>7</v>
      </c>
    </row>
    <row r="13" spans="1:3" x14ac:dyDescent="0.25">
      <c r="A13" s="76"/>
      <c r="B13" s="78"/>
      <c r="C13" s="81"/>
    </row>
    <row r="14" spans="1:3" ht="30" customHeight="1" x14ac:dyDescent="0.25">
      <c r="A14" s="76"/>
      <c r="B14" s="78"/>
      <c r="C14" s="82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2"/>
  <sheetViews>
    <sheetView view="pageBreakPreview" topLeftCell="A4" zoomScale="70" zoomScaleNormal="100" zoomScaleSheetLayoutView="70" workbookViewId="0">
      <selection activeCell="J11" sqref="J11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79" t="s">
        <v>124</v>
      </c>
      <c r="B2" s="79"/>
      <c r="C2" s="79"/>
      <c r="D2" s="79"/>
      <c r="E2" s="79"/>
      <c r="F2" s="79"/>
      <c r="G2" s="79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28" t="s">
        <v>113</v>
      </c>
      <c r="B5" s="29" t="s">
        <v>127</v>
      </c>
      <c r="C5" s="83" t="s">
        <v>126</v>
      </c>
      <c r="D5" s="83"/>
      <c r="E5" s="83" t="s">
        <v>129</v>
      </c>
      <c r="F5" s="83" t="s">
        <v>130</v>
      </c>
      <c r="G5" s="83" t="s">
        <v>131</v>
      </c>
      <c r="H5" s="83" t="s">
        <v>132</v>
      </c>
      <c r="I5" s="87" t="s">
        <v>178</v>
      </c>
      <c r="J5" s="88"/>
      <c r="K5" s="89"/>
      <c r="L5" s="83" t="s">
        <v>134</v>
      </c>
      <c r="M5" s="83" t="s">
        <v>135</v>
      </c>
    </row>
    <row r="6" spans="1:13" ht="150" x14ac:dyDescent="0.25">
      <c r="A6" s="30"/>
      <c r="B6" s="30"/>
      <c r="C6" s="29" t="s">
        <v>125</v>
      </c>
      <c r="D6" s="29" t="s">
        <v>128</v>
      </c>
      <c r="E6" s="83"/>
      <c r="F6" s="83"/>
      <c r="G6" s="83"/>
      <c r="H6" s="83"/>
      <c r="I6" s="29" t="s">
        <v>179</v>
      </c>
      <c r="J6" s="29" t="s">
        <v>133</v>
      </c>
      <c r="K6" s="29" t="s">
        <v>6</v>
      </c>
      <c r="L6" s="83"/>
      <c r="M6" s="83"/>
    </row>
    <row r="7" spans="1:13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</row>
    <row r="8" spans="1:13" x14ac:dyDescent="0.25">
      <c r="A8" s="84" t="s">
        <v>57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6"/>
    </row>
    <row r="9" spans="1:13" s="12" customFormat="1" ht="409.5" x14ac:dyDescent="0.25">
      <c r="A9" s="13" t="s">
        <v>116</v>
      </c>
      <c r="B9" s="10" t="s">
        <v>235</v>
      </c>
      <c r="C9" s="10" t="s">
        <v>104</v>
      </c>
      <c r="D9" s="10" t="s">
        <v>105</v>
      </c>
      <c r="E9" s="10" t="s">
        <v>236</v>
      </c>
      <c r="F9" s="10" t="s">
        <v>237</v>
      </c>
      <c r="G9" s="13" t="s">
        <v>198</v>
      </c>
      <c r="H9" s="13" t="s">
        <v>199</v>
      </c>
      <c r="I9" s="13" t="s">
        <v>51</v>
      </c>
      <c r="J9" s="13" t="s">
        <v>52</v>
      </c>
      <c r="K9" s="13" t="s">
        <v>53</v>
      </c>
      <c r="L9" s="37" t="s">
        <v>55</v>
      </c>
      <c r="M9" s="37" t="s">
        <v>234</v>
      </c>
    </row>
    <row r="10" spans="1:13" ht="300" x14ac:dyDescent="0.25">
      <c r="A10" s="13" t="s">
        <v>117</v>
      </c>
      <c r="B10" s="10" t="s">
        <v>256</v>
      </c>
      <c r="C10" s="10" t="s">
        <v>108</v>
      </c>
      <c r="D10" s="10" t="s">
        <v>109</v>
      </c>
      <c r="E10" s="10" t="s">
        <v>232</v>
      </c>
      <c r="F10" s="10" t="s">
        <v>233</v>
      </c>
      <c r="G10" s="13" t="s">
        <v>198</v>
      </c>
      <c r="H10" s="13" t="s">
        <v>199</v>
      </c>
      <c r="I10" s="13" t="s">
        <v>198</v>
      </c>
      <c r="J10" s="13"/>
      <c r="K10" s="13"/>
      <c r="L10" s="37" t="s">
        <v>55</v>
      </c>
      <c r="M10" s="37" t="s">
        <v>234</v>
      </c>
    </row>
    <row r="11" spans="1:13" ht="300" x14ac:dyDescent="0.25">
      <c r="A11" s="13" t="s">
        <v>118</v>
      </c>
      <c r="B11" s="10" t="s">
        <v>231</v>
      </c>
      <c r="C11" s="10" t="s">
        <v>107</v>
      </c>
      <c r="D11" s="10" t="s">
        <v>106</v>
      </c>
      <c r="E11" s="10" t="s">
        <v>232</v>
      </c>
      <c r="F11" s="10" t="s">
        <v>233</v>
      </c>
      <c r="G11" s="13" t="s">
        <v>198</v>
      </c>
      <c r="H11" s="13" t="s">
        <v>199</v>
      </c>
      <c r="I11" s="13" t="s">
        <v>198</v>
      </c>
      <c r="J11" s="13"/>
      <c r="K11" s="13"/>
      <c r="L11" s="37" t="s">
        <v>55</v>
      </c>
      <c r="M11" s="37" t="s">
        <v>234</v>
      </c>
    </row>
    <row r="12" spans="1:13" ht="68.25" customHeight="1" x14ac:dyDescent="0.25"/>
  </sheetData>
  <mergeCells count="10">
    <mergeCell ref="A8:M8"/>
    <mergeCell ref="I5:K5"/>
    <mergeCell ref="L5:L6"/>
    <mergeCell ref="M5:M6"/>
    <mergeCell ref="H5:H6"/>
    <mergeCell ref="A2:G2"/>
    <mergeCell ref="C5:D5"/>
    <mergeCell ref="E5:E6"/>
    <mergeCell ref="F5:F6"/>
    <mergeCell ref="G5:G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32"/>
  <sheetViews>
    <sheetView view="pageBreakPreview" topLeftCell="A9" zoomScale="70" zoomScaleNormal="100" zoomScaleSheetLayoutView="70" workbookViewId="0">
      <selection activeCell="B9" sqref="B9:B16"/>
    </sheetView>
  </sheetViews>
  <sheetFormatPr defaultRowHeight="12.75" x14ac:dyDescent="0.2"/>
  <cols>
    <col min="1" max="1" width="9.140625" style="46"/>
    <col min="2" max="2" width="19.85546875" style="46" customWidth="1"/>
    <col min="3" max="3" width="28.85546875" style="46" customWidth="1"/>
    <col min="4" max="4" width="211" style="46" customWidth="1"/>
    <col min="5" max="5" width="19.5703125" style="46" customWidth="1"/>
    <col min="6" max="6" width="19.7109375" style="46" customWidth="1"/>
    <col min="7" max="7" width="21.7109375" style="46" customWidth="1"/>
    <col min="8" max="8" width="42.28515625" style="46" customWidth="1"/>
    <col min="9" max="16384" width="9.140625" style="46"/>
  </cols>
  <sheetData>
    <row r="3" spans="1:8" x14ac:dyDescent="0.2">
      <c r="A3" s="96" t="s">
        <v>136</v>
      </c>
      <c r="B3" s="96"/>
      <c r="C3" s="96"/>
      <c r="D3" s="96"/>
      <c r="E3" s="96"/>
      <c r="F3" s="96"/>
      <c r="G3" s="96"/>
      <c r="H3" s="96"/>
    </row>
    <row r="6" spans="1:8" ht="76.5" x14ac:dyDescent="0.2">
      <c r="A6" s="60" t="s">
        <v>137</v>
      </c>
      <c r="B6" s="45" t="s">
        <v>138</v>
      </c>
      <c r="C6" s="45" t="s">
        <v>139</v>
      </c>
      <c r="D6" s="45" t="s">
        <v>140</v>
      </c>
      <c r="E6" s="45" t="s">
        <v>141</v>
      </c>
      <c r="F6" s="45" t="s">
        <v>142</v>
      </c>
      <c r="G6" s="45" t="s">
        <v>143</v>
      </c>
      <c r="H6" s="45" t="s">
        <v>180</v>
      </c>
    </row>
    <row r="7" spans="1:8" x14ac:dyDescent="0.2">
      <c r="A7" s="58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</row>
    <row r="8" spans="1:8" x14ac:dyDescent="0.2">
      <c r="A8" s="97" t="s">
        <v>57</v>
      </c>
      <c r="B8" s="98"/>
      <c r="C8" s="98"/>
      <c r="D8" s="98"/>
      <c r="E8" s="98"/>
      <c r="F8" s="98"/>
      <c r="G8" s="98"/>
      <c r="H8" s="99"/>
    </row>
    <row r="9" spans="1:8" s="59" customFormat="1" ht="409.5" x14ac:dyDescent="0.2">
      <c r="A9" s="91">
        <v>1</v>
      </c>
      <c r="B9" s="94" t="s">
        <v>58</v>
      </c>
      <c r="C9" s="33" t="s">
        <v>230</v>
      </c>
      <c r="D9" s="33" t="s">
        <v>112</v>
      </c>
      <c r="E9" s="33" t="s">
        <v>209</v>
      </c>
      <c r="F9" s="33" t="s">
        <v>228</v>
      </c>
      <c r="G9" s="33" t="s">
        <v>229</v>
      </c>
      <c r="H9" s="33" t="s">
        <v>210</v>
      </c>
    </row>
    <row r="10" spans="1:8" s="59" customFormat="1" ht="42.75" customHeight="1" x14ac:dyDescent="0.2">
      <c r="A10" s="91"/>
      <c r="B10" s="94"/>
      <c r="C10" s="33" t="s">
        <v>211</v>
      </c>
      <c r="D10" s="33" t="s">
        <v>0</v>
      </c>
      <c r="E10" s="33" t="s">
        <v>209</v>
      </c>
      <c r="F10" s="33" t="s">
        <v>228</v>
      </c>
      <c r="G10" s="33" t="s">
        <v>229</v>
      </c>
      <c r="H10" s="33" t="s">
        <v>210</v>
      </c>
    </row>
    <row r="11" spans="1:8" s="59" customFormat="1" ht="68.25" customHeight="1" x14ac:dyDescent="0.2">
      <c r="A11" s="91"/>
      <c r="B11" s="94"/>
      <c r="C11" s="33" t="s">
        <v>212</v>
      </c>
      <c r="D11" s="33" t="s">
        <v>2</v>
      </c>
      <c r="E11" s="33" t="s">
        <v>209</v>
      </c>
      <c r="F11" s="33" t="s">
        <v>228</v>
      </c>
      <c r="G11" s="33" t="s">
        <v>229</v>
      </c>
      <c r="H11" s="33" t="s">
        <v>210</v>
      </c>
    </row>
    <row r="12" spans="1:8" s="59" customFormat="1" ht="168.75" customHeight="1" x14ac:dyDescent="0.2">
      <c r="A12" s="91"/>
      <c r="B12" s="94"/>
      <c r="C12" s="33" t="s">
        <v>3</v>
      </c>
      <c r="D12" s="33" t="s">
        <v>4</v>
      </c>
      <c r="E12" s="33" t="s">
        <v>209</v>
      </c>
      <c r="F12" s="33" t="s">
        <v>228</v>
      </c>
      <c r="G12" s="33" t="s">
        <v>229</v>
      </c>
      <c r="H12" s="33" t="s">
        <v>210</v>
      </c>
    </row>
    <row r="13" spans="1:8" s="59" customFormat="1" ht="57.75" customHeight="1" x14ac:dyDescent="0.2">
      <c r="A13" s="91"/>
      <c r="B13" s="94"/>
      <c r="C13" s="33" t="s">
        <v>214</v>
      </c>
      <c r="D13" s="33" t="s">
        <v>213</v>
      </c>
      <c r="E13" s="33" t="s">
        <v>209</v>
      </c>
      <c r="F13" s="33" t="s">
        <v>228</v>
      </c>
      <c r="G13" s="33" t="s">
        <v>229</v>
      </c>
      <c r="H13" s="33" t="s">
        <v>210</v>
      </c>
    </row>
    <row r="14" spans="1:8" s="59" customFormat="1" ht="96" customHeight="1" x14ac:dyDescent="0.2">
      <c r="A14" s="91"/>
      <c r="B14" s="94"/>
      <c r="C14" s="33" t="s">
        <v>215</v>
      </c>
      <c r="D14" s="33" t="s">
        <v>1</v>
      </c>
      <c r="E14" s="33" t="s">
        <v>209</v>
      </c>
      <c r="F14" s="33" t="s">
        <v>228</v>
      </c>
      <c r="G14" s="33" t="s">
        <v>229</v>
      </c>
      <c r="H14" s="33" t="s">
        <v>210</v>
      </c>
    </row>
    <row r="15" spans="1:8" s="59" customFormat="1" ht="45" customHeight="1" x14ac:dyDescent="0.2">
      <c r="A15" s="91"/>
      <c r="B15" s="94"/>
      <c r="C15" s="33" t="s">
        <v>226</v>
      </c>
      <c r="D15" s="33" t="s">
        <v>0</v>
      </c>
      <c r="E15" s="33" t="s">
        <v>209</v>
      </c>
      <c r="F15" s="33" t="s">
        <v>228</v>
      </c>
      <c r="G15" s="33" t="s">
        <v>229</v>
      </c>
      <c r="H15" s="33" t="s">
        <v>210</v>
      </c>
    </row>
    <row r="16" spans="1:8" s="59" customFormat="1" ht="39.75" customHeight="1" x14ac:dyDescent="0.2">
      <c r="A16" s="92"/>
      <c r="B16" s="95"/>
      <c r="C16" s="33" t="s">
        <v>227</v>
      </c>
      <c r="D16" s="33" t="s">
        <v>0</v>
      </c>
      <c r="E16" s="33" t="s">
        <v>209</v>
      </c>
      <c r="F16" s="33" t="s">
        <v>228</v>
      </c>
      <c r="G16" s="33" t="s">
        <v>229</v>
      </c>
      <c r="H16" s="33" t="s">
        <v>210</v>
      </c>
    </row>
    <row r="17" spans="1:8" s="59" customFormat="1" ht="409.5" x14ac:dyDescent="0.2">
      <c r="A17" s="90">
        <v>2</v>
      </c>
      <c r="B17" s="93" t="s">
        <v>59</v>
      </c>
      <c r="C17" s="63" t="s">
        <v>230</v>
      </c>
      <c r="D17" s="33" t="s">
        <v>112</v>
      </c>
      <c r="E17" s="33" t="s">
        <v>209</v>
      </c>
      <c r="F17" s="33" t="s">
        <v>228</v>
      </c>
      <c r="G17" s="33" t="s">
        <v>229</v>
      </c>
      <c r="H17" s="33" t="s">
        <v>210</v>
      </c>
    </row>
    <row r="18" spans="1:8" s="59" customFormat="1" ht="41.25" customHeight="1" x14ac:dyDescent="0.2">
      <c r="A18" s="91"/>
      <c r="B18" s="94"/>
      <c r="C18" s="63" t="s">
        <v>211</v>
      </c>
      <c r="D18" s="33" t="s">
        <v>0</v>
      </c>
      <c r="E18" s="33" t="s">
        <v>209</v>
      </c>
      <c r="F18" s="33" t="s">
        <v>228</v>
      </c>
      <c r="G18" s="33" t="s">
        <v>229</v>
      </c>
      <c r="H18" s="33" t="s">
        <v>210</v>
      </c>
    </row>
    <row r="19" spans="1:8" s="59" customFormat="1" ht="66" customHeight="1" x14ac:dyDescent="0.2">
      <c r="A19" s="91"/>
      <c r="B19" s="94"/>
      <c r="C19" s="63" t="s">
        <v>212</v>
      </c>
      <c r="D19" s="33" t="s">
        <v>2</v>
      </c>
      <c r="E19" s="33" t="s">
        <v>209</v>
      </c>
      <c r="F19" s="33" t="s">
        <v>228</v>
      </c>
      <c r="G19" s="33" t="s">
        <v>229</v>
      </c>
      <c r="H19" s="33" t="s">
        <v>210</v>
      </c>
    </row>
    <row r="20" spans="1:8" s="59" customFormat="1" ht="166.5" customHeight="1" x14ac:dyDescent="0.2">
      <c r="A20" s="91"/>
      <c r="B20" s="94"/>
      <c r="C20" s="63" t="s">
        <v>3</v>
      </c>
      <c r="D20" s="33" t="s">
        <v>4</v>
      </c>
      <c r="E20" s="33" t="s">
        <v>209</v>
      </c>
      <c r="F20" s="33" t="s">
        <v>228</v>
      </c>
      <c r="G20" s="33" t="s">
        <v>229</v>
      </c>
      <c r="H20" s="33" t="s">
        <v>210</v>
      </c>
    </row>
    <row r="21" spans="1:8" s="59" customFormat="1" ht="54" customHeight="1" x14ac:dyDescent="0.2">
      <c r="A21" s="91"/>
      <c r="B21" s="94"/>
      <c r="C21" s="33" t="s">
        <v>214</v>
      </c>
      <c r="D21" s="33" t="s">
        <v>213</v>
      </c>
      <c r="E21" s="33" t="s">
        <v>209</v>
      </c>
      <c r="F21" s="33" t="s">
        <v>228</v>
      </c>
      <c r="G21" s="33" t="s">
        <v>229</v>
      </c>
      <c r="H21" s="33" t="s">
        <v>210</v>
      </c>
    </row>
    <row r="22" spans="1:8" s="59" customFormat="1" ht="89.25" customHeight="1" x14ac:dyDescent="0.2">
      <c r="A22" s="91"/>
      <c r="B22" s="94"/>
      <c r="C22" s="33" t="s">
        <v>215</v>
      </c>
      <c r="D22" s="33" t="s">
        <v>1</v>
      </c>
      <c r="E22" s="33" t="s">
        <v>209</v>
      </c>
      <c r="F22" s="33" t="s">
        <v>228</v>
      </c>
      <c r="G22" s="33" t="s">
        <v>229</v>
      </c>
      <c r="H22" s="33" t="s">
        <v>210</v>
      </c>
    </row>
    <row r="23" spans="1:8" s="59" customFormat="1" ht="44.25" customHeight="1" x14ac:dyDescent="0.2">
      <c r="A23" s="91"/>
      <c r="B23" s="94"/>
      <c r="C23" s="33" t="s">
        <v>226</v>
      </c>
      <c r="D23" s="33" t="s">
        <v>0</v>
      </c>
      <c r="E23" s="33" t="s">
        <v>209</v>
      </c>
      <c r="F23" s="33" t="s">
        <v>228</v>
      </c>
      <c r="G23" s="33" t="s">
        <v>229</v>
      </c>
      <c r="H23" s="33" t="s">
        <v>210</v>
      </c>
    </row>
    <row r="24" spans="1:8" s="59" customFormat="1" ht="39.75" customHeight="1" x14ac:dyDescent="0.2">
      <c r="A24" s="92"/>
      <c r="B24" s="95"/>
      <c r="C24" s="33" t="s">
        <v>227</v>
      </c>
      <c r="D24" s="33" t="s">
        <v>0</v>
      </c>
      <c r="E24" s="33" t="s">
        <v>209</v>
      </c>
      <c r="F24" s="33" t="s">
        <v>228</v>
      </c>
      <c r="G24" s="33" t="s">
        <v>229</v>
      </c>
      <c r="H24" s="33" t="s">
        <v>210</v>
      </c>
    </row>
    <row r="25" spans="1:8" s="14" customFormat="1" ht="409.5" x14ac:dyDescent="0.2">
      <c r="A25" s="90">
        <v>3</v>
      </c>
      <c r="B25" s="93" t="s">
        <v>60</v>
      </c>
      <c r="C25" s="63" t="s">
        <v>230</v>
      </c>
      <c r="D25" s="33" t="s">
        <v>112</v>
      </c>
      <c r="E25" s="33" t="s">
        <v>209</v>
      </c>
      <c r="F25" s="33" t="s">
        <v>228</v>
      </c>
      <c r="G25" s="33" t="s">
        <v>229</v>
      </c>
      <c r="H25" s="33" t="s">
        <v>210</v>
      </c>
    </row>
    <row r="26" spans="1:8" s="14" customFormat="1" ht="49.5" customHeight="1" x14ac:dyDescent="0.2">
      <c r="A26" s="91"/>
      <c r="B26" s="94"/>
      <c r="C26" s="63" t="s">
        <v>211</v>
      </c>
      <c r="D26" s="33" t="s">
        <v>0</v>
      </c>
      <c r="E26" s="33" t="s">
        <v>209</v>
      </c>
      <c r="F26" s="33" t="s">
        <v>228</v>
      </c>
      <c r="G26" s="33" t="s">
        <v>229</v>
      </c>
      <c r="H26" s="33" t="s">
        <v>210</v>
      </c>
    </row>
    <row r="27" spans="1:8" s="14" customFormat="1" ht="204" x14ac:dyDescent="0.2">
      <c r="A27" s="91"/>
      <c r="B27" s="94"/>
      <c r="C27" s="63" t="s">
        <v>212</v>
      </c>
      <c r="D27" s="33" t="s">
        <v>2</v>
      </c>
      <c r="E27" s="33" t="s">
        <v>209</v>
      </c>
      <c r="F27" s="33" t="s">
        <v>228</v>
      </c>
      <c r="G27" s="33" t="s">
        <v>229</v>
      </c>
      <c r="H27" s="33" t="s">
        <v>210</v>
      </c>
    </row>
    <row r="28" spans="1:8" s="14" customFormat="1" ht="165" customHeight="1" x14ac:dyDescent="0.2">
      <c r="A28" s="91"/>
      <c r="B28" s="94"/>
      <c r="C28" s="63" t="s">
        <v>3</v>
      </c>
      <c r="D28" s="33" t="s">
        <v>4</v>
      </c>
      <c r="E28" s="33" t="s">
        <v>209</v>
      </c>
      <c r="F28" s="33" t="s">
        <v>228</v>
      </c>
      <c r="G28" s="33" t="s">
        <v>229</v>
      </c>
      <c r="H28" s="33" t="s">
        <v>210</v>
      </c>
    </row>
    <row r="29" spans="1:8" s="14" customFormat="1" ht="51" customHeight="1" x14ac:dyDescent="0.2">
      <c r="A29" s="91"/>
      <c r="B29" s="94"/>
      <c r="C29" s="33" t="s">
        <v>214</v>
      </c>
      <c r="D29" s="33" t="s">
        <v>213</v>
      </c>
      <c r="E29" s="33" t="s">
        <v>209</v>
      </c>
      <c r="F29" s="33" t="s">
        <v>228</v>
      </c>
      <c r="G29" s="33" t="s">
        <v>229</v>
      </c>
      <c r="H29" s="33" t="s">
        <v>210</v>
      </c>
    </row>
    <row r="30" spans="1:8" s="14" customFormat="1" ht="90" customHeight="1" x14ac:dyDescent="0.2">
      <c r="A30" s="91"/>
      <c r="B30" s="94"/>
      <c r="C30" s="33" t="s">
        <v>215</v>
      </c>
      <c r="D30" s="33" t="s">
        <v>1</v>
      </c>
      <c r="E30" s="33" t="s">
        <v>209</v>
      </c>
      <c r="F30" s="33" t="s">
        <v>228</v>
      </c>
      <c r="G30" s="33" t="s">
        <v>229</v>
      </c>
      <c r="H30" s="33" t="s">
        <v>210</v>
      </c>
    </row>
    <row r="31" spans="1:8" s="14" customFormat="1" ht="39.75" customHeight="1" x14ac:dyDescent="0.2">
      <c r="A31" s="91"/>
      <c r="B31" s="94"/>
      <c r="C31" s="33" t="s">
        <v>226</v>
      </c>
      <c r="D31" s="33" t="s">
        <v>0</v>
      </c>
      <c r="E31" s="33" t="s">
        <v>209</v>
      </c>
      <c r="F31" s="33" t="s">
        <v>228</v>
      </c>
      <c r="G31" s="33" t="s">
        <v>229</v>
      </c>
      <c r="H31" s="33" t="s">
        <v>210</v>
      </c>
    </row>
    <row r="32" spans="1:8" s="14" customFormat="1" ht="40.5" customHeight="1" x14ac:dyDescent="0.2">
      <c r="A32" s="92"/>
      <c r="B32" s="95"/>
      <c r="C32" s="33" t="s">
        <v>227</v>
      </c>
      <c r="D32" s="33" t="s">
        <v>0</v>
      </c>
      <c r="E32" s="33" t="s">
        <v>209</v>
      </c>
      <c r="F32" s="33" t="s">
        <v>228</v>
      </c>
      <c r="G32" s="33" t="s">
        <v>229</v>
      </c>
      <c r="H32" s="33" t="s">
        <v>210</v>
      </c>
    </row>
  </sheetData>
  <mergeCells count="8">
    <mergeCell ref="A25:A32"/>
    <mergeCell ref="B25:B32"/>
    <mergeCell ref="A3:H3"/>
    <mergeCell ref="A8:H8"/>
    <mergeCell ref="B9:B16"/>
    <mergeCell ref="B17:B24"/>
    <mergeCell ref="A9:A16"/>
    <mergeCell ref="A17:A2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29"/>
  <sheetViews>
    <sheetView view="pageBreakPreview" topLeftCell="A22" zoomScale="90" zoomScaleNormal="100" zoomScaleSheetLayoutView="90" workbookViewId="0">
      <selection activeCell="C18" sqref="C18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39" customWidth="1"/>
    <col min="7" max="7" width="15.28515625" customWidth="1"/>
    <col min="8" max="8" width="16.28515625" customWidth="1"/>
  </cols>
  <sheetData>
    <row r="2" spans="1:8" s="100" customFormat="1" ht="12.75" x14ac:dyDescent="0.2">
      <c r="A2" s="100" t="s">
        <v>144</v>
      </c>
    </row>
    <row r="3" spans="1:8" s="14" customFormat="1" ht="12.75" x14ac:dyDescent="0.2">
      <c r="F3" s="36"/>
    </row>
    <row r="4" spans="1:8" s="14" customFormat="1" ht="12.75" x14ac:dyDescent="0.2">
      <c r="F4" s="36"/>
    </row>
    <row r="5" spans="1:8" s="14" customFormat="1" ht="106.5" customHeight="1" x14ac:dyDescent="0.2">
      <c r="A5" s="16" t="s">
        <v>137</v>
      </c>
      <c r="B5" s="16" t="s">
        <v>145</v>
      </c>
      <c r="C5" s="16" t="s">
        <v>146</v>
      </c>
      <c r="D5" s="16" t="s">
        <v>147</v>
      </c>
      <c r="E5" s="16" t="s">
        <v>181</v>
      </c>
      <c r="F5" s="35" t="s">
        <v>148</v>
      </c>
      <c r="G5" s="16" t="s">
        <v>149</v>
      </c>
      <c r="H5" s="16" t="s">
        <v>169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38">
        <v>6</v>
      </c>
      <c r="G6" s="17">
        <v>7</v>
      </c>
      <c r="H6" s="17">
        <v>8</v>
      </c>
    </row>
    <row r="7" spans="1:8" s="14" customFormat="1" ht="12.75" x14ac:dyDescent="0.2">
      <c r="A7" s="101" t="s">
        <v>57</v>
      </c>
      <c r="B7" s="102"/>
      <c r="C7" s="102"/>
      <c r="D7" s="102"/>
      <c r="E7" s="102"/>
      <c r="F7" s="102"/>
      <c r="G7" s="102"/>
      <c r="H7" s="103"/>
    </row>
    <row r="8" spans="1:8" s="14" customFormat="1" ht="82.5" customHeight="1" x14ac:dyDescent="0.2">
      <c r="A8" s="21">
        <v>1</v>
      </c>
      <c r="B8" s="19" t="s">
        <v>200</v>
      </c>
      <c r="C8" s="19" t="s">
        <v>93</v>
      </c>
      <c r="D8" s="19" t="s">
        <v>240</v>
      </c>
      <c r="E8" s="18" t="s">
        <v>244</v>
      </c>
      <c r="F8" s="19" t="s">
        <v>44</v>
      </c>
      <c r="G8" s="19" t="s">
        <v>39</v>
      </c>
      <c r="H8" s="19" t="s">
        <v>40</v>
      </c>
    </row>
    <row r="9" spans="1:8" s="14" customFormat="1" ht="231.75" customHeight="1" x14ac:dyDescent="0.2">
      <c r="A9" s="21">
        <v>2</v>
      </c>
      <c r="B9" s="19" t="s">
        <v>101</v>
      </c>
      <c r="C9" s="19" t="s">
        <v>95</v>
      </c>
      <c r="D9" s="19" t="s">
        <v>239</v>
      </c>
      <c r="E9" s="18" t="s">
        <v>245</v>
      </c>
      <c r="F9" s="66" t="s">
        <v>5</v>
      </c>
      <c r="G9" s="19" t="s">
        <v>199</v>
      </c>
      <c r="H9" s="19" t="s">
        <v>199</v>
      </c>
    </row>
    <row r="10" spans="1:8" s="14" customFormat="1" ht="242.25" x14ac:dyDescent="0.2">
      <c r="A10" s="21">
        <v>3</v>
      </c>
      <c r="B10" s="19" t="s">
        <v>37</v>
      </c>
      <c r="C10" s="19" t="s">
        <v>102</v>
      </c>
      <c r="D10" s="19" t="s">
        <v>241</v>
      </c>
      <c r="E10" s="18" t="s">
        <v>94</v>
      </c>
      <c r="F10" s="19" t="s">
        <v>5</v>
      </c>
      <c r="G10" s="18" t="s">
        <v>199</v>
      </c>
      <c r="H10" s="18" t="s">
        <v>199</v>
      </c>
    </row>
    <row r="11" spans="1:8" s="14" customFormat="1" ht="409.5" x14ac:dyDescent="0.2">
      <c r="A11" s="21">
        <v>4</v>
      </c>
      <c r="B11" s="19" t="s">
        <v>63</v>
      </c>
      <c r="C11" s="19" t="s">
        <v>62</v>
      </c>
      <c r="D11" s="19" t="s">
        <v>38</v>
      </c>
      <c r="E11" s="18" t="s">
        <v>26</v>
      </c>
      <c r="F11" s="19"/>
      <c r="G11" s="18" t="s">
        <v>199</v>
      </c>
      <c r="H11" s="18" t="s">
        <v>199</v>
      </c>
    </row>
    <row r="12" spans="1:8" s="14" customFormat="1" ht="306" x14ac:dyDescent="0.2">
      <c r="A12" s="21">
        <v>5</v>
      </c>
      <c r="B12" s="19" t="s">
        <v>73</v>
      </c>
      <c r="C12" s="19" t="s">
        <v>96</v>
      </c>
      <c r="D12" s="19" t="s">
        <v>97</v>
      </c>
      <c r="E12" s="18" t="s">
        <v>198</v>
      </c>
      <c r="F12" s="19"/>
      <c r="G12" s="18" t="s">
        <v>199</v>
      </c>
      <c r="H12" s="18" t="s">
        <v>199</v>
      </c>
    </row>
    <row r="13" spans="1:8" s="14" customFormat="1" ht="331.5" x14ac:dyDescent="0.2">
      <c r="A13" s="21">
        <v>6</v>
      </c>
      <c r="B13" s="19" t="s">
        <v>64</v>
      </c>
      <c r="C13" s="66" t="s">
        <v>99</v>
      </c>
      <c r="D13" s="19" t="s">
        <v>98</v>
      </c>
      <c r="E13" s="18" t="s">
        <v>244</v>
      </c>
      <c r="F13" s="19"/>
      <c r="G13" s="18" t="s">
        <v>199</v>
      </c>
      <c r="H13" s="18" t="s">
        <v>199</v>
      </c>
    </row>
    <row r="14" spans="1:8" s="14" customFormat="1" ht="293.25" x14ac:dyDescent="0.2">
      <c r="A14" s="21">
        <v>7</v>
      </c>
      <c r="B14" s="19" t="s">
        <v>75</v>
      </c>
      <c r="C14" s="19" t="s">
        <v>75</v>
      </c>
      <c r="D14" s="19" t="s">
        <v>242</v>
      </c>
      <c r="E14" s="18" t="s">
        <v>244</v>
      </c>
      <c r="F14" s="19"/>
      <c r="G14" s="18" t="s">
        <v>199</v>
      </c>
      <c r="H14" s="18" t="s">
        <v>199</v>
      </c>
    </row>
    <row r="15" spans="1:8" s="14" customFormat="1" ht="102" x14ac:dyDescent="0.2">
      <c r="A15" s="21">
        <v>8</v>
      </c>
      <c r="B15" s="19" t="s">
        <v>65</v>
      </c>
      <c r="C15" s="19" t="s">
        <v>65</v>
      </c>
      <c r="D15" s="19" t="s">
        <v>242</v>
      </c>
      <c r="E15" s="18" t="s">
        <v>244</v>
      </c>
      <c r="F15" s="19"/>
      <c r="G15" s="18" t="s">
        <v>199</v>
      </c>
      <c r="H15" s="18" t="s">
        <v>199</v>
      </c>
    </row>
    <row r="16" spans="1:8" s="14" customFormat="1" ht="165.75" x14ac:dyDescent="0.2">
      <c r="A16" s="21">
        <v>9</v>
      </c>
      <c r="B16" s="19" t="s">
        <v>74</v>
      </c>
      <c r="C16" s="19" t="s">
        <v>66</v>
      </c>
      <c r="D16" s="19" t="s">
        <v>243</v>
      </c>
      <c r="E16" s="18" t="s">
        <v>244</v>
      </c>
      <c r="F16" s="19" t="s">
        <v>238</v>
      </c>
      <c r="G16" s="18" t="s">
        <v>67</v>
      </c>
      <c r="H16" s="18" t="s">
        <v>40</v>
      </c>
    </row>
    <row r="17" spans="1:8" s="14" customFormat="1" ht="89.25" x14ac:dyDescent="0.2">
      <c r="A17" s="21">
        <v>10</v>
      </c>
      <c r="B17" s="19" t="s">
        <v>258</v>
      </c>
      <c r="C17" s="19" t="s">
        <v>100</v>
      </c>
      <c r="D17" s="19" t="s">
        <v>240</v>
      </c>
      <c r="E17" s="18" t="s">
        <v>244</v>
      </c>
      <c r="F17" s="19"/>
      <c r="G17" s="18"/>
      <c r="H17" s="18"/>
    </row>
    <row r="18" spans="1:8" s="14" customFormat="1" ht="409.5" x14ac:dyDescent="0.2">
      <c r="A18" s="21">
        <v>11</v>
      </c>
      <c r="B18" s="19" t="s">
        <v>259</v>
      </c>
      <c r="C18" s="19" t="s">
        <v>103</v>
      </c>
      <c r="D18" s="19" t="s">
        <v>239</v>
      </c>
      <c r="E18" s="18" t="s">
        <v>244</v>
      </c>
      <c r="F18" s="19"/>
      <c r="G18" s="18"/>
      <c r="H18" s="18"/>
    </row>
    <row r="19" spans="1:8" s="14" customFormat="1" ht="306" x14ac:dyDescent="0.2">
      <c r="A19" s="21">
        <v>12</v>
      </c>
      <c r="B19" s="19" t="s">
        <v>246</v>
      </c>
      <c r="C19" s="19" t="s">
        <v>246</v>
      </c>
      <c r="D19" s="19" t="s">
        <v>239</v>
      </c>
      <c r="E19" s="18" t="s">
        <v>244</v>
      </c>
      <c r="F19" s="19"/>
      <c r="G19" s="18"/>
      <c r="H19" s="18"/>
    </row>
    <row r="20" spans="1:8" s="14" customFormat="1" ht="12.75" x14ac:dyDescent="0.2">
      <c r="A20" s="41"/>
      <c r="B20" s="42"/>
      <c r="C20" s="42"/>
      <c r="D20" s="42"/>
      <c r="E20" s="43"/>
      <c r="F20" s="42"/>
      <c r="G20" s="43"/>
      <c r="H20" s="44"/>
    </row>
    <row r="29" spans="1:8" x14ac:dyDescent="0.25">
      <c r="F29" s="39" t="s">
        <v>44</v>
      </c>
    </row>
  </sheetData>
  <mergeCells count="2">
    <mergeCell ref="A2:XFD2"/>
    <mergeCell ref="A7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5141" r:id="rId4">
          <objectPr defaultSize="0" autoPict="0" r:id="rId5">
            <anchor moveWithCells="1">
              <from>
                <xdr:col>7</xdr:col>
                <xdr:colOff>95250</xdr:colOff>
                <xdr:row>7</xdr:row>
                <xdr:rowOff>228600</xdr:rowOff>
              </from>
              <to>
                <xdr:col>7</xdr:col>
                <xdr:colOff>962025</xdr:colOff>
                <xdr:row>7</xdr:row>
                <xdr:rowOff>885825</xdr:rowOff>
              </to>
            </anchor>
          </objectPr>
        </oleObject>
      </mc:Choice>
      <mc:Fallback>
        <oleObject progId="Word.Document.12" dvAspect="DVASPECT_ICON" shapeId="5141" r:id="rId4"/>
      </mc:Fallback>
    </mc:AlternateContent>
    <mc:AlternateContent xmlns:mc="http://schemas.openxmlformats.org/markup-compatibility/2006">
      <mc:Choice Requires="x14">
        <oleObject progId="Word.Document.12" dvAspect="DVASPECT_ICON" shapeId="5142" r:id="rId6">
          <objectPr defaultSize="0" autoPict="0" r:id="rId5">
            <anchor moveWithCells="1">
              <from>
                <xdr:col>6</xdr:col>
                <xdr:colOff>85725</xdr:colOff>
                <xdr:row>7</xdr:row>
                <xdr:rowOff>266700</xdr:rowOff>
              </from>
              <to>
                <xdr:col>6</xdr:col>
                <xdr:colOff>952500</xdr:colOff>
                <xdr:row>7</xdr:row>
                <xdr:rowOff>923925</xdr:rowOff>
              </to>
            </anchor>
          </objectPr>
        </oleObject>
      </mc:Choice>
      <mc:Fallback>
        <oleObject progId="Word.Document.12" dvAspect="DVASPECT_ICON" shapeId="5142" r:id="rId6"/>
      </mc:Fallback>
    </mc:AlternateContent>
    <mc:AlternateContent xmlns:mc="http://schemas.openxmlformats.org/markup-compatibility/2006">
      <mc:Choice Requires="x14">
        <oleObject progId="Word.Document.12" dvAspect="DVASPECT_ICON" shapeId="5143" r:id="rId7">
          <objectPr defaultSize="0" autoPict="0" r:id="rId5">
            <anchor moveWithCells="1">
              <from>
                <xdr:col>6</xdr:col>
                <xdr:colOff>95250</xdr:colOff>
                <xdr:row>15</xdr:row>
                <xdr:rowOff>304800</xdr:rowOff>
              </from>
              <to>
                <xdr:col>6</xdr:col>
                <xdr:colOff>962025</xdr:colOff>
                <xdr:row>15</xdr:row>
                <xdr:rowOff>962025</xdr:rowOff>
              </to>
            </anchor>
          </objectPr>
        </oleObject>
      </mc:Choice>
      <mc:Fallback>
        <oleObject progId="Word.Document.12" dvAspect="DVASPECT_ICON" shapeId="5143" r:id="rId7"/>
      </mc:Fallback>
    </mc:AlternateContent>
    <mc:AlternateContent xmlns:mc="http://schemas.openxmlformats.org/markup-compatibility/2006">
      <mc:Choice Requires="x14">
        <oleObject progId="Word.Document.12" dvAspect="DVASPECT_ICON" shapeId="5144" r:id="rId8">
          <objectPr defaultSize="0" autoPict="0" r:id="rId5">
            <anchor moveWithCells="1">
              <from>
                <xdr:col>7</xdr:col>
                <xdr:colOff>95250</xdr:colOff>
                <xdr:row>15</xdr:row>
                <xdr:rowOff>304800</xdr:rowOff>
              </from>
              <to>
                <xdr:col>7</xdr:col>
                <xdr:colOff>962025</xdr:colOff>
                <xdr:row>15</xdr:row>
                <xdr:rowOff>962025</xdr:rowOff>
              </to>
            </anchor>
          </objectPr>
        </oleObject>
      </mc:Choice>
      <mc:Fallback>
        <oleObject progId="Word.Document.12" dvAspect="DVASPECT_ICON" shapeId="5144" r:id="rId8"/>
      </mc:Fallback>
    </mc:AlternateContent>
    <mc:AlternateContent xmlns:mc="http://schemas.openxmlformats.org/markup-compatibility/2006">
      <mc:Choice Requires="x14">
        <oleObject progId="Word.Document.12" dvAspect="DVASPECT_ICON" shapeId="5145" r:id="rId9">
          <objectPr defaultSize="0" autoPict="0" r:id="rId5">
            <anchor moveWithCells="1">
              <from>
                <xdr:col>7</xdr:col>
                <xdr:colOff>95250</xdr:colOff>
                <xdr:row>15</xdr:row>
                <xdr:rowOff>304800</xdr:rowOff>
              </from>
              <to>
                <xdr:col>7</xdr:col>
                <xdr:colOff>962025</xdr:colOff>
                <xdr:row>15</xdr:row>
                <xdr:rowOff>962025</xdr:rowOff>
              </to>
            </anchor>
          </objectPr>
        </oleObject>
      </mc:Choice>
      <mc:Fallback>
        <oleObject progId="Word.Document.12" dvAspect="DVASPECT_ICON" shapeId="5145" r:id="rId9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topLeftCell="A13" zoomScale="85" zoomScaleNormal="100" zoomScaleSheetLayoutView="85" workbookViewId="0">
      <selection activeCell="F13" sqref="F13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104" customFormat="1" x14ac:dyDescent="0.2">
      <c r="A3" s="100" t="s">
        <v>150</v>
      </c>
    </row>
    <row r="6" spans="1:9" ht="76.5" x14ac:dyDescent="0.2">
      <c r="A6" s="16" t="s">
        <v>151</v>
      </c>
      <c r="B6" s="16" t="s">
        <v>170</v>
      </c>
      <c r="C6" s="16" t="s">
        <v>152</v>
      </c>
      <c r="D6" s="16" t="s">
        <v>153</v>
      </c>
      <c r="E6" s="16" t="s">
        <v>154</v>
      </c>
      <c r="F6" s="16" t="s">
        <v>182</v>
      </c>
      <c r="G6" s="16" t="s">
        <v>155</v>
      </c>
      <c r="H6" s="16" t="s">
        <v>183</v>
      </c>
      <c r="I6" s="16" t="s">
        <v>184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101" t="str">
        <f>'Раздел 4'!$A$7</f>
        <v>Выдача разрешений на установку и эксплуатацию рекламных конструкций на соответствующей территории, аннулирование таких разрешений</v>
      </c>
      <c r="B8" s="102"/>
      <c r="C8" s="102"/>
      <c r="D8" s="102"/>
      <c r="E8" s="102"/>
      <c r="F8" s="102"/>
      <c r="G8" s="102"/>
      <c r="H8" s="102"/>
      <c r="I8" s="103"/>
    </row>
    <row r="9" spans="1:9" ht="165.75" x14ac:dyDescent="0.2">
      <c r="A9" s="32" t="s">
        <v>70</v>
      </c>
      <c r="B9" s="19" t="s">
        <v>29</v>
      </c>
      <c r="C9" s="62" t="s">
        <v>68</v>
      </c>
      <c r="D9" s="34" t="s">
        <v>54</v>
      </c>
      <c r="E9" s="18" t="s">
        <v>27</v>
      </c>
      <c r="F9" s="61" t="s">
        <v>45</v>
      </c>
      <c r="G9" s="61" t="s">
        <v>201</v>
      </c>
      <c r="H9" s="18" t="s">
        <v>199</v>
      </c>
      <c r="I9" s="20" t="s">
        <v>199</v>
      </c>
    </row>
    <row r="10" spans="1:9" ht="165.75" x14ac:dyDescent="0.2">
      <c r="A10" s="32" t="s">
        <v>70</v>
      </c>
      <c r="B10" s="19" t="s">
        <v>28</v>
      </c>
      <c r="C10" s="62" t="s">
        <v>69</v>
      </c>
      <c r="D10" s="34" t="s">
        <v>54</v>
      </c>
      <c r="E10" s="18" t="s">
        <v>27</v>
      </c>
      <c r="F10" s="61" t="s">
        <v>45</v>
      </c>
      <c r="G10" s="61" t="s">
        <v>201</v>
      </c>
      <c r="H10" s="18" t="s">
        <v>199</v>
      </c>
      <c r="I10" s="20" t="s">
        <v>199</v>
      </c>
    </row>
    <row r="11" spans="1:9" ht="165.75" x14ac:dyDescent="0.2">
      <c r="A11" s="32" t="s">
        <v>70</v>
      </c>
      <c r="B11" s="19" t="s">
        <v>76</v>
      </c>
      <c r="C11" s="62" t="s">
        <v>69</v>
      </c>
      <c r="D11" s="34" t="s">
        <v>54</v>
      </c>
      <c r="E11" s="18" t="s">
        <v>80</v>
      </c>
      <c r="F11" s="61" t="s">
        <v>45</v>
      </c>
      <c r="G11" s="61" t="s">
        <v>201</v>
      </c>
      <c r="H11" s="18" t="s">
        <v>199</v>
      </c>
      <c r="I11" s="20" t="s">
        <v>199</v>
      </c>
    </row>
    <row r="12" spans="1:9" ht="165.75" x14ac:dyDescent="0.2">
      <c r="A12" s="32" t="s">
        <v>70</v>
      </c>
      <c r="B12" s="19" t="s">
        <v>77</v>
      </c>
      <c r="C12" s="62" t="s">
        <v>78</v>
      </c>
      <c r="D12" s="34" t="s">
        <v>54</v>
      </c>
      <c r="E12" s="18" t="s">
        <v>81</v>
      </c>
      <c r="F12" s="61" t="s">
        <v>45</v>
      </c>
      <c r="G12" s="61" t="s">
        <v>201</v>
      </c>
      <c r="H12" s="18" t="s">
        <v>199</v>
      </c>
      <c r="I12" s="20" t="s">
        <v>199</v>
      </c>
    </row>
    <row r="13" spans="1:9" ht="216.75" x14ac:dyDescent="0.2">
      <c r="A13" s="32" t="s">
        <v>70</v>
      </c>
      <c r="B13" s="19" t="s">
        <v>257</v>
      </c>
      <c r="C13" s="62" t="s">
        <v>79</v>
      </c>
      <c r="D13" s="34" t="s">
        <v>54</v>
      </c>
      <c r="E13" s="18" t="s">
        <v>82</v>
      </c>
      <c r="F13" s="61" t="s">
        <v>45</v>
      </c>
      <c r="G13" s="61" t="s">
        <v>201</v>
      </c>
      <c r="H13" s="18" t="s">
        <v>199</v>
      </c>
      <c r="I13" s="20" t="s">
        <v>199</v>
      </c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2"/>
  <sheetViews>
    <sheetView view="pageBreakPreview" zoomScaleNormal="100" zoomScaleSheetLayoutView="100" workbookViewId="0">
      <selection activeCell="B10" sqref="B10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104" customFormat="1" x14ac:dyDescent="0.2">
      <c r="A3" s="100" t="s">
        <v>156</v>
      </c>
    </row>
    <row r="6" spans="1:9" ht="61.5" customHeight="1" x14ac:dyDescent="0.2">
      <c r="A6" s="107" t="s">
        <v>113</v>
      </c>
      <c r="B6" s="109" t="s">
        <v>157</v>
      </c>
      <c r="C6" s="109" t="s">
        <v>158</v>
      </c>
      <c r="D6" s="109" t="s">
        <v>185</v>
      </c>
      <c r="E6" s="109" t="s">
        <v>186</v>
      </c>
      <c r="F6" s="109" t="s">
        <v>187</v>
      </c>
      <c r="G6" s="109" t="s">
        <v>188</v>
      </c>
      <c r="H6" s="105" t="s">
        <v>189</v>
      </c>
      <c r="I6" s="106"/>
    </row>
    <row r="7" spans="1:9" x14ac:dyDescent="0.2">
      <c r="A7" s="108"/>
      <c r="B7" s="110"/>
      <c r="C7" s="110"/>
      <c r="D7" s="110"/>
      <c r="E7" s="110"/>
      <c r="F7" s="110"/>
      <c r="G7" s="110"/>
      <c r="H7" s="15" t="s">
        <v>159</v>
      </c>
      <c r="I7" s="15" t="s">
        <v>160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101" t="str">
        <f>'Раздел 4'!$A$7</f>
        <v>Выдача разрешений на установку и эксплуатацию рекламных конструкций на соответствующей территории, аннулирование таких разрешений</v>
      </c>
      <c r="B9" s="102"/>
      <c r="C9" s="102"/>
      <c r="D9" s="102"/>
      <c r="E9" s="102"/>
      <c r="F9" s="102"/>
      <c r="G9" s="102"/>
      <c r="H9" s="102"/>
      <c r="I9" s="103"/>
    </row>
    <row r="10" spans="1:9" ht="192" customHeight="1" x14ac:dyDescent="0.2">
      <c r="A10" s="18">
        <v>1</v>
      </c>
      <c r="B10" s="19" t="s">
        <v>83</v>
      </c>
      <c r="C10" s="16" t="s">
        <v>199</v>
      </c>
      <c r="D10" s="16" t="s">
        <v>202</v>
      </c>
      <c r="E10" s="32" t="s">
        <v>67</v>
      </c>
      <c r="F10" s="32" t="s">
        <v>41</v>
      </c>
      <c r="G10" s="19" t="s">
        <v>50</v>
      </c>
      <c r="H10" s="16" t="s">
        <v>199</v>
      </c>
      <c r="I10" s="16" t="s">
        <v>216</v>
      </c>
    </row>
    <row r="11" spans="1:9" ht="192" customHeight="1" x14ac:dyDescent="0.2">
      <c r="A11" s="18">
        <v>2</v>
      </c>
      <c r="B11" s="50" t="s">
        <v>247</v>
      </c>
      <c r="C11" s="18" t="s">
        <v>199</v>
      </c>
      <c r="D11" s="18" t="s">
        <v>203</v>
      </c>
      <c r="E11" s="32" t="s">
        <v>42</v>
      </c>
      <c r="F11" s="32" t="s">
        <v>43</v>
      </c>
      <c r="G11" s="19" t="s">
        <v>49</v>
      </c>
      <c r="H11" s="18" t="s">
        <v>199</v>
      </c>
      <c r="I11" s="19" t="s">
        <v>216</v>
      </c>
    </row>
    <row r="12" spans="1:9" ht="194.25" customHeight="1" x14ac:dyDescent="0.2">
      <c r="A12" s="18">
        <v>3</v>
      </c>
      <c r="B12" s="50" t="s">
        <v>248</v>
      </c>
      <c r="C12" s="18" t="s">
        <v>249</v>
      </c>
      <c r="D12" s="18" t="s">
        <v>203</v>
      </c>
      <c r="E12" s="32" t="s">
        <v>250</v>
      </c>
      <c r="F12" s="32" t="s">
        <v>251</v>
      </c>
      <c r="G12" s="19" t="s">
        <v>252</v>
      </c>
      <c r="H12" s="18" t="s">
        <v>199</v>
      </c>
      <c r="I12" s="19" t="s">
        <v>216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26626" r:id="rId4">
          <objectPr defaultSize="0" r:id="rId5">
            <anchor moveWithCells="1">
              <from>
                <xdr:col>4</xdr:col>
                <xdr:colOff>266700</xdr:colOff>
                <xdr:row>9</xdr:row>
                <xdr:rowOff>628650</xdr:rowOff>
              </from>
              <to>
                <xdr:col>4</xdr:col>
                <xdr:colOff>1181100</xdr:colOff>
                <xdr:row>9</xdr:row>
                <xdr:rowOff>1314450</xdr:rowOff>
              </to>
            </anchor>
          </objectPr>
        </oleObject>
      </mc:Choice>
      <mc:Fallback>
        <oleObject progId="Word.Document.12" dvAspect="DVASPECT_ICON" shapeId="26626" r:id="rId4"/>
      </mc:Fallback>
    </mc:AlternateContent>
    <mc:AlternateContent xmlns:mc="http://schemas.openxmlformats.org/markup-compatibility/2006">
      <mc:Choice Requires="x14">
        <oleObject progId="Word.Document.12" dvAspect="DVASPECT_ICON" shapeId="26629" r:id="rId6">
          <objectPr defaultSize="0" r:id="rId5">
            <anchor moveWithCells="1">
              <from>
                <xdr:col>5</xdr:col>
                <xdr:colOff>228600</xdr:colOff>
                <xdr:row>9</xdr:row>
                <xdr:rowOff>657225</xdr:rowOff>
              </from>
              <to>
                <xdr:col>5</xdr:col>
                <xdr:colOff>1143000</xdr:colOff>
                <xdr:row>9</xdr:row>
                <xdr:rowOff>1343025</xdr:rowOff>
              </to>
            </anchor>
          </objectPr>
        </oleObject>
      </mc:Choice>
      <mc:Fallback>
        <oleObject progId="Word.Document.12" dvAspect="DVASPECT_ICON" shapeId="26629" r:id="rId6"/>
      </mc:Fallback>
    </mc:AlternateContent>
    <mc:AlternateContent xmlns:mc="http://schemas.openxmlformats.org/markup-compatibility/2006">
      <mc:Choice Requires="x14">
        <oleObject progId="Word.Document.8" dvAspect="DVASPECT_ICON" shapeId="26633" r:id="rId7">
          <objectPr defaultSize="0" r:id="rId8">
            <anchor moveWithCells="1">
              <from>
                <xdr:col>4</xdr:col>
                <xdr:colOff>238125</xdr:colOff>
                <xdr:row>10</xdr:row>
                <xdr:rowOff>561975</xdr:rowOff>
              </from>
              <to>
                <xdr:col>4</xdr:col>
                <xdr:colOff>1152525</xdr:colOff>
                <xdr:row>10</xdr:row>
                <xdr:rowOff>1247775</xdr:rowOff>
              </to>
            </anchor>
          </objectPr>
        </oleObject>
      </mc:Choice>
      <mc:Fallback>
        <oleObject progId="Word.Document.8" dvAspect="DVASPECT_ICON" shapeId="26633" r:id="rId7"/>
      </mc:Fallback>
    </mc:AlternateContent>
    <mc:AlternateContent xmlns:mc="http://schemas.openxmlformats.org/markup-compatibility/2006">
      <mc:Choice Requires="x14">
        <oleObject progId="Word.Document.8" dvAspect="DVASPECT_ICON" shapeId="26634" r:id="rId9">
          <objectPr defaultSize="0" r:id="rId8">
            <anchor moveWithCells="1">
              <from>
                <xdr:col>5</xdr:col>
                <xdr:colOff>209550</xdr:colOff>
                <xdr:row>10</xdr:row>
                <xdr:rowOff>571500</xdr:rowOff>
              </from>
              <to>
                <xdr:col>5</xdr:col>
                <xdr:colOff>1123950</xdr:colOff>
                <xdr:row>10</xdr:row>
                <xdr:rowOff>1257300</xdr:rowOff>
              </to>
            </anchor>
          </objectPr>
        </oleObject>
      </mc:Choice>
      <mc:Fallback>
        <oleObject progId="Word.Document.8" dvAspect="DVASPECT_ICON" shapeId="26634" r:id="rId9"/>
      </mc:Fallback>
    </mc:AlternateContent>
    <mc:AlternateContent xmlns:mc="http://schemas.openxmlformats.org/markup-compatibility/2006">
      <mc:Choice Requires="x14">
        <oleObject progId="Word.Document.8" dvAspect="DVASPECT_ICON" shapeId="26635" r:id="rId10">
          <objectPr defaultSize="0" r:id="rId8">
            <anchor moveWithCells="1">
              <from>
                <xdr:col>4</xdr:col>
                <xdr:colOff>238125</xdr:colOff>
                <xdr:row>11</xdr:row>
                <xdr:rowOff>561975</xdr:rowOff>
              </from>
              <to>
                <xdr:col>4</xdr:col>
                <xdr:colOff>1152525</xdr:colOff>
                <xdr:row>11</xdr:row>
                <xdr:rowOff>1247775</xdr:rowOff>
              </to>
            </anchor>
          </objectPr>
        </oleObject>
      </mc:Choice>
      <mc:Fallback>
        <oleObject progId="Word.Document.8" dvAspect="DVASPECT_ICON" shapeId="26635" r:id="rId10"/>
      </mc:Fallback>
    </mc:AlternateContent>
    <mc:AlternateContent xmlns:mc="http://schemas.openxmlformats.org/markup-compatibility/2006">
      <mc:Choice Requires="x14">
        <oleObject progId="Word.Document.8" dvAspect="DVASPECT_ICON" shapeId="26637" r:id="rId11">
          <objectPr defaultSize="0" r:id="rId8">
            <anchor moveWithCells="1">
              <from>
                <xdr:col>5</xdr:col>
                <xdr:colOff>238125</xdr:colOff>
                <xdr:row>11</xdr:row>
                <xdr:rowOff>581025</xdr:rowOff>
              </from>
              <to>
                <xdr:col>5</xdr:col>
                <xdr:colOff>1152525</xdr:colOff>
                <xdr:row>11</xdr:row>
                <xdr:rowOff>1266825</xdr:rowOff>
              </to>
            </anchor>
          </objectPr>
        </oleObject>
      </mc:Choice>
      <mc:Fallback>
        <oleObject progId="Word.Document.8" dvAspect="DVASPECT_ICON" shapeId="26637" r:id="rId11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9"/>
  <sheetViews>
    <sheetView view="pageBreakPreview" topLeftCell="A16" zoomScaleNormal="100" zoomScaleSheetLayoutView="100" workbookViewId="0">
      <selection activeCell="F28" sqref="F28"/>
    </sheetView>
  </sheetViews>
  <sheetFormatPr defaultRowHeight="12.75" x14ac:dyDescent="0.2"/>
  <cols>
    <col min="1" max="1" width="3.28515625" style="46" customWidth="1"/>
    <col min="2" max="2" width="18.7109375" style="46" customWidth="1"/>
    <col min="3" max="3" width="38.42578125" style="46" customWidth="1"/>
    <col min="4" max="4" width="15" style="46" customWidth="1"/>
    <col min="5" max="5" width="16.85546875" style="46" customWidth="1"/>
    <col min="6" max="6" width="18.7109375" style="46" customWidth="1"/>
    <col min="7" max="7" width="17.5703125" style="46" customWidth="1"/>
    <col min="8" max="16384" width="9.140625" style="46"/>
  </cols>
  <sheetData>
    <row r="3" spans="1:7" s="96" customFormat="1" x14ac:dyDescent="0.2">
      <c r="A3" s="96" t="s">
        <v>161</v>
      </c>
    </row>
    <row r="6" spans="1:7" ht="94.5" customHeight="1" x14ac:dyDescent="0.2">
      <c r="A6" s="45" t="s">
        <v>162</v>
      </c>
      <c r="B6" s="45" t="s">
        <v>163</v>
      </c>
      <c r="C6" s="45" t="s">
        <v>204</v>
      </c>
      <c r="D6" s="45" t="s">
        <v>190</v>
      </c>
      <c r="E6" s="45" t="s">
        <v>191</v>
      </c>
      <c r="F6" s="45" t="s">
        <v>164</v>
      </c>
      <c r="G6" s="45" t="s">
        <v>192</v>
      </c>
    </row>
    <row r="7" spans="1:7" x14ac:dyDescent="0.2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</row>
    <row r="8" spans="1:7" x14ac:dyDescent="0.2">
      <c r="A8" s="97" t="str">
        <f>'Раздел 3'!$A$8</f>
        <v>Выдача разрешений на установку и эксплуатацию рекламных конструкций на соответствующей территории, аннулирование таких разрешений</v>
      </c>
      <c r="B8" s="98"/>
      <c r="C8" s="98"/>
      <c r="D8" s="98"/>
      <c r="E8" s="98"/>
      <c r="F8" s="98"/>
      <c r="G8" s="99"/>
    </row>
    <row r="9" spans="1:7" x14ac:dyDescent="0.2">
      <c r="A9" s="97" t="s">
        <v>110</v>
      </c>
      <c r="B9" s="98"/>
      <c r="C9" s="98"/>
      <c r="D9" s="98"/>
      <c r="E9" s="98"/>
      <c r="F9" s="98"/>
      <c r="G9" s="99"/>
    </row>
    <row r="10" spans="1:7" ht="409.5" x14ac:dyDescent="0.2">
      <c r="A10" s="48">
        <v>1</v>
      </c>
      <c r="B10" s="49" t="s">
        <v>8</v>
      </c>
      <c r="C10" s="50" t="s">
        <v>9</v>
      </c>
      <c r="D10" s="51" t="s">
        <v>10</v>
      </c>
      <c r="E10" s="32" t="s">
        <v>11</v>
      </c>
      <c r="F10" s="50" t="s">
        <v>198</v>
      </c>
      <c r="G10" s="52" t="s">
        <v>198</v>
      </c>
    </row>
    <row r="11" spans="1:7" ht="102" x14ac:dyDescent="0.2">
      <c r="A11" s="48">
        <v>2</v>
      </c>
      <c r="B11" s="53" t="s">
        <v>12</v>
      </c>
      <c r="C11" s="50" t="s">
        <v>13</v>
      </c>
      <c r="D11" s="51" t="s">
        <v>14</v>
      </c>
      <c r="E11" s="54" t="s">
        <v>11</v>
      </c>
      <c r="F11" s="50" t="s">
        <v>15</v>
      </c>
      <c r="G11" s="65" t="s">
        <v>198</v>
      </c>
    </row>
    <row r="12" spans="1:7" ht="255" customHeight="1" x14ac:dyDescent="0.2">
      <c r="A12" s="48">
        <v>3</v>
      </c>
      <c r="B12" s="55" t="s">
        <v>16</v>
      </c>
      <c r="C12" s="50" t="s">
        <v>25</v>
      </c>
      <c r="D12" s="51" t="s">
        <v>14</v>
      </c>
      <c r="E12" s="54" t="s">
        <v>11</v>
      </c>
      <c r="F12" s="50" t="s">
        <v>15</v>
      </c>
      <c r="G12" s="69" t="s">
        <v>198</v>
      </c>
    </row>
    <row r="13" spans="1:7" ht="76.5" x14ac:dyDescent="0.2">
      <c r="A13" s="48">
        <v>4</v>
      </c>
      <c r="B13" s="55" t="s">
        <v>17</v>
      </c>
      <c r="C13" s="50" t="s">
        <v>18</v>
      </c>
      <c r="D13" s="51" t="s">
        <v>10</v>
      </c>
      <c r="E13" s="54" t="s">
        <v>11</v>
      </c>
      <c r="F13" s="50" t="s">
        <v>198</v>
      </c>
      <c r="G13" s="69" t="s">
        <v>198</v>
      </c>
    </row>
    <row r="14" spans="1:7" ht="102" x14ac:dyDescent="0.2">
      <c r="A14" s="48">
        <v>5</v>
      </c>
      <c r="B14" s="55" t="s">
        <v>19</v>
      </c>
      <c r="C14" s="50" t="s">
        <v>20</v>
      </c>
      <c r="D14" s="51" t="s">
        <v>10</v>
      </c>
      <c r="E14" s="54" t="s">
        <v>11</v>
      </c>
      <c r="F14" s="50" t="s">
        <v>21</v>
      </c>
      <c r="G14" s="69" t="s">
        <v>198</v>
      </c>
    </row>
    <row r="15" spans="1:7" ht="89.25" x14ac:dyDescent="0.2">
      <c r="A15" s="48">
        <v>6</v>
      </c>
      <c r="B15" s="55" t="s">
        <v>30</v>
      </c>
      <c r="C15" s="50" t="s">
        <v>22</v>
      </c>
      <c r="D15" s="51" t="s">
        <v>10</v>
      </c>
      <c r="E15" s="54" t="s">
        <v>11</v>
      </c>
      <c r="F15" s="50" t="s">
        <v>15</v>
      </c>
      <c r="G15" s="69" t="s">
        <v>198</v>
      </c>
    </row>
    <row r="16" spans="1:7" ht="102" x14ac:dyDescent="0.2">
      <c r="A16" s="48">
        <v>7</v>
      </c>
      <c r="B16" s="55" t="s">
        <v>31</v>
      </c>
      <c r="C16" s="50" t="s">
        <v>32</v>
      </c>
      <c r="D16" s="51" t="s">
        <v>10</v>
      </c>
      <c r="E16" s="54" t="s">
        <v>11</v>
      </c>
      <c r="F16" s="50" t="s">
        <v>23</v>
      </c>
      <c r="G16" s="69" t="s">
        <v>198</v>
      </c>
    </row>
    <row r="17" spans="1:8" ht="89.25" x14ac:dyDescent="0.2">
      <c r="A17" s="48">
        <v>8</v>
      </c>
      <c r="B17" s="55" t="s">
        <v>24</v>
      </c>
      <c r="C17" s="50" t="s">
        <v>33</v>
      </c>
      <c r="D17" s="51" t="s">
        <v>205</v>
      </c>
      <c r="E17" s="54" t="s">
        <v>11</v>
      </c>
      <c r="F17" s="50" t="s">
        <v>198</v>
      </c>
      <c r="G17" s="69" t="s">
        <v>198</v>
      </c>
    </row>
    <row r="18" spans="1:8" x14ac:dyDescent="0.2">
      <c r="A18" s="56"/>
      <c r="B18" s="97" t="s">
        <v>111</v>
      </c>
      <c r="C18" s="98"/>
      <c r="D18" s="98"/>
      <c r="E18" s="98"/>
      <c r="F18" s="98"/>
      <c r="G18" s="98"/>
      <c r="H18" s="99"/>
    </row>
    <row r="19" spans="1:8" ht="78" customHeight="1" x14ac:dyDescent="0.2">
      <c r="A19" s="57">
        <v>1</v>
      </c>
      <c r="B19" s="50" t="s">
        <v>223</v>
      </c>
      <c r="C19" s="50" t="s">
        <v>47</v>
      </c>
      <c r="D19" s="116" t="s">
        <v>85</v>
      </c>
      <c r="E19" s="32" t="s">
        <v>206</v>
      </c>
      <c r="F19" s="50" t="s">
        <v>222</v>
      </c>
      <c r="G19" s="45" t="s">
        <v>198</v>
      </c>
    </row>
    <row r="20" spans="1:8" ht="78" customHeight="1" x14ac:dyDescent="0.2">
      <c r="A20" s="57">
        <v>2</v>
      </c>
      <c r="B20" s="62" t="s">
        <v>220</v>
      </c>
      <c r="C20" s="62" t="s">
        <v>221</v>
      </c>
      <c r="D20" s="117"/>
      <c r="E20" s="32" t="s">
        <v>206</v>
      </c>
      <c r="F20" s="50" t="s">
        <v>208</v>
      </c>
      <c r="G20" s="45" t="s">
        <v>198</v>
      </c>
    </row>
    <row r="21" spans="1:8" x14ac:dyDescent="0.2">
      <c r="A21" s="97" t="s">
        <v>87</v>
      </c>
      <c r="B21" s="98"/>
      <c r="C21" s="98"/>
      <c r="D21" s="98"/>
      <c r="E21" s="98"/>
      <c r="F21" s="98"/>
      <c r="G21" s="99"/>
    </row>
    <row r="22" spans="1:8" ht="76.5" customHeight="1" x14ac:dyDescent="0.2">
      <c r="A22" s="58">
        <v>1</v>
      </c>
      <c r="B22" s="62" t="s">
        <v>35</v>
      </c>
      <c r="C22" s="62" t="s">
        <v>34</v>
      </c>
      <c r="D22" s="113" t="s">
        <v>86</v>
      </c>
      <c r="E22" s="62" t="s">
        <v>206</v>
      </c>
      <c r="F22" s="62" t="s">
        <v>222</v>
      </c>
      <c r="G22" s="68" t="s">
        <v>198</v>
      </c>
    </row>
    <row r="23" spans="1:8" s="59" customFormat="1" ht="153" x14ac:dyDescent="0.2">
      <c r="A23" s="32">
        <v>2</v>
      </c>
      <c r="B23" s="62" t="s">
        <v>207</v>
      </c>
      <c r="C23" s="62" t="s">
        <v>48</v>
      </c>
      <c r="D23" s="114"/>
      <c r="E23" s="62" t="s">
        <v>206</v>
      </c>
      <c r="F23" s="62" t="s">
        <v>224</v>
      </c>
      <c r="G23" s="67" t="s">
        <v>198</v>
      </c>
    </row>
    <row r="24" spans="1:8" ht="89.25" x14ac:dyDescent="0.2">
      <c r="A24" s="45">
        <v>3</v>
      </c>
      <c r="B24" s="49" t="s">
        <v>88</v>
      </c>
      <c r="C24" s="49" t="s">
        <v>89</v>
      </c>
      <c r="D24" s="114"/>
      <c r="E24" s="49" t="s">
        <v>206</v>
      </c>
      <c r="F24" s="49" t="s">
        <v>224</v>
      </c>
      <c r="G24" s="45" t="s">
        <v>198</v>
      </c>
    </row>
    <row r="25" spans="1:8" ht="229.5" x14ac:dyDescent="0.2">
      <c r="A25" s="45">
        <v>4</v>
      </c>
      <c r="B25" s="45" t="s">
        <v>90</v>
      </c>
      <c r="C25" s="70" t="s">
        <v>91</v>
      </c>
      <c r="D25" s="115"/>
      <c r="E25" s="45" t="s">
        <v>206</v>
      </c>
      <c r="F25" s="45" t="s">
        <v>224</v>
      </c>
      <c r="G25" s="45" t="s">
        <v>198</v>
      </c>
    </row>
    <row r="26" spans="1:8" x14ac:dyDescent="0.2">
      <c r="A26" s="97" t="s">
        <v>92</v>
      </c>
      <c r="B26" s="111"/>
      <c r="C26" s="111"/>
      <c r="D26" s="111"/>
      <c r="E26" s="111"/>
      <c r="F26" s="111"/>
      <c r="G26" s="112"/>
    </row>
    <row r="27" spans="1:8" ht="63.75" x14ac:dyDescent="0.2">
      <c r="A27" s="33">
        <v>1</v>
      </c>
      <c r="B27" s="33" t="s">
        <v>84</v>
      </c>
      <c r="C27" s="33"/>
      <c r="D27" s="90" t="s">
        <v>260</v>
      </c>
      <c r="E27" s="33" t="s">
        <v>206</v>
      </c>
      <c r="F27" s="33"/>
      <c r="G27" s="33"/>
    </row>
    <row r="28" spans="1:8" ht="89.25" x14ac:dyDescent="0.2">
      <c r="A28" s="33">
        <v>2</v>
      </c>
      <c r="B28" s="33" t="s">
        <v>253</v>
      </c>
      <c r="C28" s="33"/>
      <c r="D28" s="91"/>
      <c r="E28" s="33" t="s">
        <v>206</v>
      </c>
      <c r="F28" s="33"/>
      <c r="G28" s="33"/>
    </row>
    <row r="29" spans="1:8" ht="89.25" x14ac:dyDescent="0.2">
      <c r="A29" s="33">
        <v>3</v>
      </c>
      <c r="B29" s="33" t="s">
        <v>254</v>
      </c>
      <c r="C29" s="33"/>
      <c r="D29" s="92"/>
      <c r="E29" s="33" t="s">
        <v>206</v>
      </c>
      <c r="F29" s="33"/>
      <c r="G29" s="33"/>
    </row>
  </sheetData>
  <mergeCells count="9">
    <mergeCell ref="A26:G26"/>
    <mergeCell ref="D22:D25"/>
    <mergeCell ref="D27:D29"/>
    <mergeCell ref="A3:XFD3"/>
    <mergeCell ref="A8:G8"/>
    <mergeCell ref="A9:G9"/>
    <mergeCell ref="A21:G21"/>
    <mergeCell ref="B18:H18"/>
    <mergeCell ref="D19:D2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2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zoomScaleNormal="100" zoomScaleSheetLayoutView="100" workbookViewId="0">
      <selection activeCell="E9" sqref="E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18" t="s">
        <v>165</v>
      </c>
      <c r="B3" s="118"/>
      <c r="C3" s="118"/>
      <c r="D3" s="118"/>
      <c r="E3" s="118"/>
    </row>
    <row r="6" spans="1:8" ht="157.5" customHeight="1" x14ac:dyDescent="0.25">
      <c r="A6" s="16" t="s">
        <v>162</v>
      </c>
      <c r="B6" s="16" t="s">
        <v>166</v>
      </c>
      <c r="C6" s="16" t="s">
        <v>193</v>
      </c>
      <c r="D6" s="16" t="s">
        <v>194</v>
      </c>
      <c r="E6" s="16" t="s">
        <v>195</v>
      </c>
      <c r="F6" s="16" t="s">
        <v>196</v>
      </c>
      <c r="G6" s="16" t="s">
        <v>167</v>
      </c>
      <c r="H6" s="16" t="s">
        <v>168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101" t="s">
        <v>57</v>
      </c>
      <c r="B8" s="102"/>
      <c r="C8" s="102"/>
      <c r="D8" s="102"/>
      <c r="E8" s="102"/>
      <c r="F8" s="102"/>
      <c r="G8" s="102"/>
      <c r="H8" s="103"/>
    </row>
    <row r="9" spans="1:8" ht="140.25" x14ac:dyDescent="0.25">
      <c r="A9" s="21">
        <v>1</v>
      </c>
      <c r="B9" s="19" t="s">
        <v>217</v>
      </c>
      <c r="C9" s="18" t="s">
        <v>225</v>
      </c>
      <c r="D9" s="19" t="s">
        <v>177</v>
      </c>
      <c r="E9" s="19" t="s">
        <v>218</v>
      </c>
      <c r="F9" s="18" t="s">
        <v>198</v>
      </c>
      <c r="G9" s="19" t="s">
        <v>36</v>
      </c>
      <c r="H9" s="19" t="s">
        <v>219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2'!Область_печати</vt:lpstr>
      <vt:lpstr>'Раздел 5'!Область_печати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2020-01-16T07:11:57Z</dcterms:modified>
</cp:coreProperties>
</file>